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zureadminprodsentara-my.sharepoint.com/personal/rwjenki1_sentara_com/Documents/HDrive/Rosalind/ADHOC/Avalon/Genetic Testing Management_GTM/"/>
    </mc:Choice>
  </mc:AlternateContent>
  <xr:revisionPtr revIDLastSave="0" documentId="8_{001054CF-2205-4C2B-AD6A-53107311C72F}" xr6:coauthVersionLast="47" xr6:coauthVersionMax="47" xr10:uidLastSave="{00000000-0000-0000-0000-000000000000}"/>
  <bookViews>
    <workbookView xWindow="-120" yWindow="-120" windowWidth="29040" windowHeight="15840" xr2:uid="{E2B7295A-0E29-49C8-9026-9DDD4A405324}"/>
  </bookViews>
  <sheets>
    <sheet name="PA Code List" sheetId="1" r:id="rId1"/>
  </sheets>
  <definedNames>
    <definedName name="_xlnm._FilterDatabase" localSheetId="0" hidden="1">'PA Code List'!$A$1:$B$1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<sst xmlns="http://schemas.openxmlformats.org/spreadsheetml/2006/main" count="502" uniqueCount="502">
  <si>
    <t>0118U</t>
  </si>
  <si>
    <t>0493U</t>
  </si>
  <si>
    <t>0508U</t>
  </si>
  <si>
    <t>0509U</t>
  </si>
  <si>
    <t>0235U</t>
  </si>
  <si>
    <t>0234U</t>
  </si>
  <si>
    <t>0026U</t>
  </si>
  <si>
    <t>0245U</t>
  </si>
  <si>
    <t>0287U</t>
  </si>
  <si>
    <t>0080U</t>
  </si>
  <si>
    <t>0023U</t>
  </si>
  <si>
    <t>0046U</t>
  </si>
  <si>
    <t>0049U</t>
  </si>
  <si>
    <t>0016U</t>
  </si>
  <si>
    <t>0040U</t>
  </si>
  <si>
    <t>0439U</t>
  </si>
  <si>
    <t>0440U</t>
  </si>
  <si>
    <t>S3845</t>
  </si>
  <si>
    <t>S3846</t>
  </si>
  <si>
    <t>S3849</t>
  </si>
  <si>
    <t>0400U</t>
  </si>
  <si>
    <t>0449U</t>
  </si>
  <si>
    <t>0494U</t>
  </si>
  <si>
    <t>0488U</t>
  </si>
  <si>
    <t>0489U</t>
  </si>
  <si>
    <t>0037U</t>
  </si>
  <si>
    <t>0048U</t>
  </si>
  <si>
    <t>0211U</t>
  </si>
  <si>
    <t>0239U</t>
  </si>
  <si>
    <t>0242U</t>
  </si>
  <si>
    <t>0244U</t>
  </si>
  <si>
    <t>0250U</t>
  </si>
  <si>
    <t>0326U</t>
  </si>
  <si>
    <t>0329U</t>
  </si>
  <si>
    <t>0334U</t>
  </si>
  <si>
    <t>0379U</t>
  </si>
  <si>
    <t>0391U</t>
  </si>
  <si>
    <t>0473U</t>
  </si>
  <si>
    <t>0409U</t>
  </si>
  <si>
    <t>0428U</t>
  </si>
  <si>
    <t>0478U</t>
  </si>
  <si>
    <t>0001U</t>
  </si>
  <si>
    <t>0084U</t>
  </si>
  <si>
    <t>0180U</t>
  </si>
  <si>
    <t>0181U</t>
  </si>
  <si>
    <t>0182U</t>
  </si>
  <si>
    <t>0183U</t>
  </si>
  <si>
    <t>0184U</t>
  </si>
  <si>
    <t>0185U</t>
  </si>
  <si>
    <t>0186U</t>
  </si>
  <si>
    <t>0187U</t>
  </si>
  <si>
    <t>0188U</t>
  </si>
  <si>
    <t>0189U</t>
  </si>
  <si>
    <t>0190U</t>
  </si>
  <si>
    <t>0191U</t>
  </si>
  <si>
    <t>0192U</t>
  </si>
  <si>
    <t>0193U</t>
  </si>
  <si>
    <t>0194U</t>
  </si>
  <si>
    <t>0195U</t>
  </si>
  <si>
    <t>0196U</t>
  </si>
  <si>
    <t>0197U</t>
  </si>
  <si>
    <t>0198U</t>
  </si>
  <si>
    <t>0199U</t>
  </si>
  <si>
    <t>0200U</t>
  </si>
  <si>
    <t>0201U</t>
  </si>
  <si>
    <t>0221U</t>
  </si>
  <si>
    <t>0222U</t>
  </si>
  <si>
    <t>0246U</t>
  </si>
  <si>
    <t>0282U</t>
  </si>
  <si>
    <t>0047U</t>
  </si>
  <si>
    <t>0005U</t>
  </si>
  <si>
    <t>0359U</t>
  </si>
  <si>
    <t>0231U</t>
  </si>
  <si>
    <t>0233U</t>
  </si>
  <si>
    <t>0236U</t>
  </si>
  <si>
    <t>0171U</t>
  </si>
  <si>
    <t>0364U</t>
  </si>
  <si>
    <t>0268U</t>
  </si>
  <si>
    <t>0444U</t>
  </si>
  <si>
    <t>0230U</t>
  </si>
  <si>
    <t>0232U</t>
  </si>
  <si>
    <t>0269U</t>
  </si>
  <si>
    <t>0270U</t>
  </si>
  <si>
    <t>0271U</t>
  </si>
  <si>
    <t>0272U</t>
  </si>
  <si>
    <t>0273U</t>
  </si>
  <si>
    <t>0274U</t>
  </si>
  <si>
    <t>0276U</t>
  </si>
  <si>
    <t>0277U</t>
  </si>
  <si>
    <t>S3840</t>
  </si>
  <si>
    <t>0022U</t>
  </si>
  <si>
    <t>0101U</t>
  </si>
  <si>
    <t>0102U</t>
  </si>
  <si>
    <t>0103U</t>
  </si>
  <si>
    <t>0129U</t>
  </si>
  <si>
    <t>0405U</t>
  </si>
  <si>
    <t>0237U</t>
  </si>
  <si>
    <t>S3861</t>
  </si>
  <si>
    <t>S3865</t>
  </si>
  <si>
    <t>S3866</t>
  </si>
  <si>
    <t>0111U</t>
  </si>
  <si>
    <t>0471U</t>
  </si>
  <si>
    <t>0030U</t>
  </si>
  <si>
    <t>G9143</t>
  </si>
  <si>
    <t>0034U</t>
  </si>
  <si>
    <t>0169U</t>
  </si>
  <si>
    <t>0460U</t>
  </si>
  <si>
    <t>0461U</t>
  </si>
  <si>
    <t>0238U</t>
  </si>
  <si>
    <t>0172U</t>
  </si>
  <si>
    <t>0474U</t>
  </si>
  <si>
    <t>0475U</t>
  </si>
  <si>
    <t>S3854</t>
  </si>
  <si>
    <t>S3844</t>
  </si>
  <si>
    <t>0179U</t>
  </si>
  <si>
    <t>0388U</t>
  </si>
  <si>
    <t>0155U</t>
  </si>
  <si>
    <t>0177U</t>
  </si>
  <si>
    <t>0414U</t>
  </si>
  <si>
    <t>0448U</t>
  </si>
  <si>
    <t>0252U</t>
  </si>
  <si>
    <t>0469U</t>
  </si>
  <si>
    <t>S3870</t>
  </si>
  <si>
    <t>S3852</t>
  </si>
  <si>
    <t>0089U</t>
  </si>
  <si>
    <t>0017U</t>
  </si>
  <si>
    <t>0027U</t>
  </si>
  <si>
    <t>Procedure Code</t>
  </si>
  <si>
    <t>Code Description (Long)</t>
  </si>
  <si>
    <t>IDH1 (isocitrate dehydrogenase 1 [NADP+], soluble) (eg, glioma), common variants (eg, R132H, R132C)</t>
  </si>
  <si>
    <t>IDH2 (isocitrate dehydrogenase 2 [NADP+], mitochondrial) (eg, glioma), common variants (eg, R140W, R172M)</t>
  </si>
  <si>
    <t>DMD (dystrophin) (eg, Duchenne/Becker muscular dystrophy) deletion analysis, and duplication analysis, if performed</t>
  </si>
  <si>
    <t>BRCA1 (BRCA1, DNA repair associated), BRCA2 (BRCA2, DNA repair associated) (eg, hereditary breast and ovarian cancer) gene analysis; full sequence analysis and full duplication/deletion analysis (ie, detection of large gene rearrangements)</t>
  </si>
  <si>
    <t>BRCA1 (BRCA1, DNA repair associated), BRCA2 (BRCA2, DNA repair associated) (eg, hereditary breast and ovarian cancer) gene analysis; full sequence analysis</t>
  </si>
  <si>
    <t>BRCA1 (BRCA1, DNA repair associated), BRCA2 (BRCA2, DNA repair associated) (eg, hereditary breast and ovarian cancer) gene analysis; full duplication/deletion analysis (ie, detection of large gene rearrangements)</t>
  </si>
  <si>
    <t>BRCA1 (BRCA1, DNA repair associated) (eg, hereditary breast and ovarian cancer) gene analysis; full sequence analysis</t>
  </si>
  <si>
    <t>BRCA1 (BRCA1, DNA repair associated) (eg, hereditary breast and ovarian cancer) gene analysis; full duplication/deletion analysis (ie, detection of large gene rearrangements)</t>
  </si>
  <si>
    <t>BRCA2 (BRCA2, DNA repair associated) (eg, hereditary breast and ovarian cancer) gene analysis; full duplication/deletion analysis (ie, detection of large gene rearrangements)</t>
  </si>
  <si>
    <t>CCND1/IGH (t(11;14)) (eg, mantle cell lymphoma) translocation analysis, major breakpoint, qualitative and quantitative, if performed</t>
  </si>
  <si>
    <t>ABL1 (ABL proto-oncogene 1, non-receptor tyrosine kinase) (eg, acquired imatinib tyrosine kinase inhibitor resistance), gene analysis, variants in the kinase domain</t>
  </si>
  <si>
    <t>AFF2 (AF4/FMR2 family, member 2 [FMR2]) (eg, fragile X mental retardation 2 [FRAXE]) gene analysis; evaluation to detect abnormal (eg, expanded) alleles</t>
  </si>
  <si>
    <t>AFF2 (AF4/FMR2 family, member 2 [FMR2]) (eg, fragile X mental retardation 2 [FRAXE]) gene analysis; characterization of alleles (eg, expanded size and methylation status)</t>
  </si>
  <si>
    <t>AR (androgen receptor) (eg, spinal and bulbar muscular atrophy, Kennedy disease, X chromosome inactivation) gene analysis; full gene sequence</t>
  </si>
  <si>
    <t>ASXL1 (additional sex combs like 1, transcriptional regulator) (eg, myelodysplastic syndrome, myeloproliferative neoplasms, chronic myelomonocytic leukemia), gene analysis; full gene sequence</t>
  </si>
  <si>
    <t>ASXL1 (additional sex combs like 1, transcriptional regulator) (eg, myelodysplastic syndrome, myeloproliferative neoplasms, chronic myelomonocytic leukemia), gene analysis; targeted sequence analysis (eg, exon 12)</t>
  </si>
  <si>
    <t>ATN1 (atrophin 1) (eg, dentatorubral-pallidoluysian atrophy) gene analysis, evaluation to detect abnormal (eg, expanded) alleles</t>
  </si>
  <si>
    <t>ATXN1 (ataxin 1) (eg, spinocerebellar ataxia) gene analysis, evaluation to detect abnormal (eg, expanded) alleles</t>
  </si>
  <si>
    <t>ATXN2 (ataxin 2) (eg, spinocerebellar ataxia) gene analysis, evaluation to detect abnormal (eg, expanded) alleles</t>
  </si>
  <si>
    <t>ATXN3 (ataxin 3) (eg, spinocerebellar ataxia, Machado-Joseph disease) gene analysis, evaluation to detect abnormal (eg, expanded) alleles</t>
  </si>
  <si>
    <t>ATXN7 (ataxin 7) (eg, spinocerebellar ataxia) gene analysis, evaluation to detect abnormal (eg, expanded) alleles</t>
  </si>
  <si>
    <t>ATXN8OS (ATXN8 opposite strand [non-protein coding]) (eg, spinocerebellar ataxia) gene analysis, evaluation to detect abnormal (eg, expanded) alleles</t>
  </si>
  <si>
    <t>ATXN10 (ataxin 10) (eg, spinocerebellar ataxia) gene analysis, evaluation to detect abnormal (eg, expanded) alleles</t>
  </si>
  <si>
    <t>CACNA1A (calcium voltage-gated channel subunit alpha1 A) (eg, spinocerebellar ataxia) gene analysis; evaluation to detect abnormal (eg, expanded) alleles</t>
  </si>
  <si>
    <t>CACNA1A (calcium voltage-gated channel subunit alpha1 A) (eg, spinocerebellar ataxia) gene analysis; full gene sequence</t>
  </si>
  <si>
    <t>CNBP (CCHC-type zinc finger nucleic acid binding protein) (eg, myotonic dystrophy type 2) gene analysis, evaluation to detect abnormal (eg, expanded) alleles</t>
  </si>
  <si>
    <t>CSTB (cystatin B) (eg, Unverricht-Lundborg disease) gene analysis; evaluation to detect abnormal (eg, expanded) alleles</t>
  </si>
  <si>
    <t>CSTB (cystatin B) (eg, Unverricht-Lundborg disease) gene analysis; full gene sequence</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</si>
  <si>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</si>
  <si>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</si>
  <si>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</si>
  <si>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 receptor tyrosine kinase 1, 2, and 3) (eg, solid tumors) translocation analysis</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</si>
  <si>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</si>
  <si>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</si>
  <si>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known familial variants</t>
  </si>
  <si>
    <t>APC (adenomatous polyposis coli) (eg, familial adenomatosis polyposis [FAP], attenuated FAP) gene analysis; duplication/deletion variants</t>
  </si>
  <si>
    <t>AR (androgen receptor) (eg, spinal and bulbar muscular atrophy, Kennedy disease, X chromosome inactivation) gene analysis; characterization of alleles (eg, expanded size or methylation status)</t>
  </si>
  <si>
    <t>BCR/ABL1 (t(9;22)) (eg, chronic myelogenous leukemia) translocation analysis; major breakpoint, qualitative or quantitative</t>
  </si>
  <si>
    <t>BCR/ABL1 (t(9;22)) (eg, chronic myelogenous leukemia) translocation analysis; minor breakpoint, qualitative or quantitative</t>
  </si>
  <si>
    <t>BCR/ABL1 (t(9;22)) (eg, chronic myelogenous leukemia) translocation analysis; other breakpoint, qualitative or quantitative</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</si>
  <si>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</si>
  <si>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</si>
  <si>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</si>
  <si>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</si>
  <si>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</si>
  <si>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</si>
  <si>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CEBPA (CCAAT/enhancer binding protein [C/EBP], alpha) (eg, acute myeloid leukemia), gene analysis, full gene sequence</t>
  </si>
  <si>
    <t>CALR (calreticulin) (eg, myeloproliferative disorders), gene analysis, common variants in exon 9</t>
  </si>
  <si>
    <t>CFTR (cystic fibrosis transmembrane conductance regulator) (eg, cystic fibrosis) gene analysis; common variants (eg, ACMG/ACOG guidelines)</t>
  </si>
  <si>
    <t>CFTR (cystic fibrosis transmembrane conductance regulator) (eg, cystic fibrosis) gene analysis; known familial variants</t>
  </si>
  <si>
    <t>CFTR (cystic fibrosis transmembrane conductance regulator) (eg, cystic fibrosis) gene analysis; duplication/deletion variants</t>
  </si>
  <si>
    <t>CFTR (cystic fibrosis transmembrane conductance regulator) (eg, cystic fibrosis) gene analysis; full gene sequence</t>
  </si>
  <si>
    <t>CFTR (cystic fibrosis transmembrane conductance regulator) (eg, cystic fibrosis) gene analysis; intron 8 poly-T analysis (eg, male infertility)</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</si>
  <si>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</si>
  <si>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</si>
  <si>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</si>
  <si>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</si>
  <si>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</si>
  <si>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CYP3A5 (cytochrome P450 family 3 subfamily A member 5) (eg, drug metabolism), gene analysis, common variants (eg, *2, *3, *4, *5, *6, *7)</t>
  </si>
  <si>
    <t>DPYD (dihydropyrimidine dehydrogenase) (eg, 5-fluorouracil/5-FU and capecitabine drug metabolism), gene analysis, common variant(s) (eg, *2A, *4, *5, *6)</t>
  </si>
  <si>
    <t>BTK (Bruton's tyrosine kinase) (eg, chronic lymphocytic leukemia) gene analysis, common variants (eg, C481S, C481R, C481F)</t>
  </si>
  <si>
    <t>DMPK (DM1 protein kinase) (eg, myotonic dystrophy type 1) gene analysis; evaluation to detect abnormal (expanded) alleles</t>
  </si>
  <si>
    <t>EGFR (epidermal growth factor receptor) (eg, non-small cell lung cancer) gene analysis, common variants (eg, exon 19 LREA deletion, L858R, T790M, G719A, G719S, L861Q)</t>
  </si>
  <si>
    <t>EZH2 (enhancer of zeste 2 polycomb repressive complex 2 subunit) (eg, myelodysplastic syndrome, myeloproliferative neoplasms) gene analysis, full gene sequence</t>
  </si>
  <si>
    <t>EZH2 (enhancer of zeste 2 polycomb repressive complex 2 subunit) (eg, diffuse large B-cell lymphoma) gene analysis, common variant(s) (eg, codon 646)</t>
  </si>
  <si>
    <t>F9 (coagulation factor IX) (eg, hemophilia B), full gene sequence</t>
  </si>
  <si>
    <t>DMPK (DM1 protein kinase) (eg, myotonic dystrophy type 1) gene analysis; characterization of alleles (eg, expanded size)</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</si>
  <si>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</si>
  <si>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</si>
  <si>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</si>
  <si>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</si>
  <si>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FLT3 (fms-related tyrosine kinase 3) (eg, acute myeloid leukemia), gene analysis; internal tandem duplication (ITD) variants (ie, exons 14, 15)</t>
  </si>
  <si>
    <t>FLT3 (fms-related tyrosine kinase 3) (eg, acute myeloid leukemia), gene analysis; tyrosine kinase domain (TKD) variants (eg, D835, I836)</t>
  </si>
  <si>
    <t>G6PD (glucose-6-phosphate dehydrogenase) (eg, hemolytic anemia, jaundice), gene analysis; common variant(s) (eg, A, A-)</t>
  </si>
  <si>
    <t>G6PD (glucose-6-phosphate dehydrogenase) (eg, hemolytic anemia, jaundice), gene analysis; full gene sequence</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</si>
  <si>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</si>
  <si>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</si>
  <si>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</si>
  <si>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</si>
  <si>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HFE (hemochromatosis) (eg, hereditary hemochromatosis) gene analysis, common variants (eg, C282Y, H63D)</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</si>
  <si>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</si>
  <si>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</si>
  <si>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</si>
  <si>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IGH@ (Immunoglobulin heavy chain locus) (eg, leukemias and lymphomas, B-cell), gene rearrangement analysis to detect abnormal clonal population(s); amplified methodology (eg, polymerase chain reaction)</t>
  </si>
  <si>
    <t>IGH@ (Immunoglobulin heavy chain locus) (eg, leukemias and lymphomas, B-cell), gene rearrangement analysis to detect abnormal clonal population(s); direct probe methodology (eg, Southern blot)</t>
  </si>
  <si>
    <t>IGH@ (Immunoglobulin heavy chain locus) (eg, leukemia and lymphoma, B-cell), variable region somatic mutation analysis</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</si>
  <si>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</si>
  <si>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</si>
  <si>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HBA1/HBA2 (alpha globin 1 and alpha globin 2) (eg, alpha thalassemia, Hb Bart hydrops fetalis syndrome, HbH disease), gene analysis; duplication/deletion variants</t>
  </si>
  <si>
    <t>JAK2 (Janus kinase 2) (eg, myeloproliferative disorder) gene analysis, p.Val617Phe (V617F) variant</t>
  </si>
  <si>
    <t>HTT (huntingtin) (eg, Huntington disease) gene analysis; evaluation to detect abnormal (eg, expanded) alleles</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</si>
  <si>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</si>
  <si>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</si>
  <si>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HTT (huntingtin) (eg, Huntington disease) gene analysis; characterization of alleles (eg, expanded size)</t>
  </si>
  <si>
    <t>KRAS (Kirsten rat sarcoma viral oncogene homolog) (eg, carcinoma) gene analysis; variants in exon 2 (eg, codons 12 and 13)</t>
  </si>
  <si>
    <t>KRAS (Kirsten rat sarcoma viral oncogene homolog) (eg, carcinoma) gene analysis; additional variant(s) (eg, codon 61, codon 146)</t>
  </si>
  <si>
    <t>Cytogenomic neoplasia (genome-wide) microarray analysis, interrogation of genomic regions for copy number and loss-of-heterozygosity variants for chromosomal abnormalities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</si>
  <si>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</si>
  <si>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</si>
  <si>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IFNL3 (interferon, lambda 3) (eg, drug response), gene analysis, rs12979860 variant</t>
  </si>
  <si>
    <t>FXN (frataxin) (eg, Friedreich ataxia) gene analysis; evaluation to detect abnormal (expanded) alleles</t>
  </si>
  <si>
    <t>FXN (frataxin) (eg, Friedreich ataxia) gene analysis; characterization of alleles (eg, expanded size)</t>
  </si>
  <si>
    <t>FXN (frataxin) (eg, Friedreich ataxia) gene analysis; full gene sequence</t>
  </si>
  <si>
    <t>MLH1 (mutL homolog 1, colon cancer, nonpolyposis type 2) (eg, hereditary non-polyposis colorectal cancer, Lynch syndrome) gene analysis; promoter methylation analysis</t>
  </si>
  <si>
    <t>MCOLN1 (mucolipin 1) (eg, Mucolipidosis, type IV) gene analysis, common variants (eg, IVS3-2A&gt;G, del6.4kb)</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</si>
  <si>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</si>
  <si>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</si>
  <si>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</si>
  <si>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</si>
  <si>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</si>
  <si>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</si>
  <si>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</si>
  <si>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</si>
  <si>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</si>
  <si>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Microsatellite instability analysis (eg, hereditary non-polyposis colorectal cancer, Lynch syndrome) of markers for mismatch repair deficiency (eg, BAT25, BAT26), includes comparison of neoplastic and normal tissue, if performed</t>
  </si>
  <si>
    <t>MECP2 (methyl CpG binding protein 2) (eg, Rett syndrome) gene analysis; full sequence analysis</t>
  </si>
  <si>
    <t>MECP2 (methyl CpG binding protein 2) (eg, Rett syndrome) gene analysis; known familial variant</t>
  </si>
  <si>
    <t>MECP2 (methyl CpG binding protein 2) (eg, Rett syndrome) gene analysis; duplication/deletion variants</t>
  </si>
  <si>
    <t>MYD88 (myeloid differentiation primary response 88) (eg, Waldenstrom's macroglobulinemia, lymphoplasmacytic leukemia) gene analysis, p.Leu265Pro (L265P) variant</t>
  </si>
  <si>
    <t>NUDT15 (nudix hydrolase 15) (eg, drug metabolism) gene analysis, common variant(s) (eg, *2, *3, *4, *5, *6)</t>
  </si>
  <si>
    <t>PALB2 (partner and localizer of BRCA2) (eg, breast and pancreatic cancer) gene analysis; full gene sequence</t>
  </si>
  <si>
    <t>PALB2 (partner and localizer of BRCA2) (eg, breast and pancreatic cancer) gene analysis; known familial variant</t>
  </si>
  <si>
    <t>PIK3CA (phosphatidylinositol-4, 5-biphosphate 3-kinase, catalytic subunit alpha) (eg, colorectal and breast cancer) gene analysis, targeted sequence analysis (eg, exons 7, 9, 20)</t>
  </si>
  <si>
    <t>NPM1 (nucleophosmin) (eg, acute myeloid leukemia) gene analysis, exon 12 variants</t>
  </si>
  <si>
    <t>NRAS (neuroblastoma RAS viral [v-ras] oncogene homolog) (eg, colorectal carcinoma), gene analysis, variants in exon 2 (eg, codons 12 and 13) and exon 3 (eg, codon 61)</t>
  </si>
  <si>
    <t>PABPN1 (poly[A] binding protein nuclear 1) (eg, oculopharyngeal muscular dystrophy) gene analysis, evaluation to detect abnormal (eg, expanded) alleles</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</si>
  <si>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</si>
  <si>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</si>
  <si>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</si>
  <si>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</si>
  <si>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</si>
  <si>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</si>
  <si>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PLCG2 (phospholipase C gamma 2) (eg, chronic lymphocytic leukemia) gene analysis, common variants (eg, R665W, S707F, L845F)</t>
  </si>
  <si>
    <t>PTEN (phosphatase and tensin homolog) (eg, Cowden syndrome, PTEN hamartoma tumor syndrome) gene analysis; full sequence analysis</t>
  </si>
  <si>
    <t>PTEN (phosphatase and tensin homolog) (eg, Cowden syndrome, PTEN hamartoma tumor syndrome) gene analysis; known familial variant</t>
  </si>
  <si>
    <t>PTEN (phosphatase and tensin homolog) (eg, Cowden syndrome, PTEN hamartoma tumor syndrome) gene analysis; duplication/deletion variant</t>
  </si>
  <si>
    <t>PMP22 (peripheral myelin protein 22) (eg, Charcot-Marie-Tooth, hereditary neuropathy with liability to pressure palsies) gene analysis; duplication/deletion analysis</t>
  </si>
  <si>
    <t>PMP22 (peripheral myelin protein 22) (eg, Charcot-Marie-Tooth, hereditary neuropathy with liability to pressure palsies) gene analysis; full sequence analysis</t>
  </si>
  <si>
    <t>SLCO1B1 (solute carrier organic anion transporter family, member 1B1) (eg, adverse drug reaction), gene analysis, common variant(s) (eg, *5)</t>
  </si>
  <si>
    <t>SMN1 (survival of motor neuron 1, telomeric) (eg, spinal muscular atrophy) gene analysis; dosage/deletion analysis (eg, carrier testing), includes SMN2 (survival of motor neuron 2, centromeric) analysis, if performed</t>
  </si>
  <si>
    <t>SMPD1 (sphingomyelin phosphodiesterase 1, acid lysosomal) (eg, Niemann-Pick disease, Type A) gene analysis, common variants (eg, R496L, L302P, fsP330)</t>
  </si>
  <si>
    <t>TGFBI (transforming growth factor beta-induced) (eg, corneal dystrophy) gene analysis, common variants (eg, R124H, R124C, R124L, R555W, R555Q)</t>
  </si>
  <si>
    <t>RUNX1 (runt related transcription factor 1) (eg, acute myeloid leukemia, familial platelet disorder with associated myeloid malignancy) gene analysis, targeted sequence analysis (eg, exons 3-8)</t>
  </si>
  <si>
    <t>TPMT (thiopurine S-methyltransferase) (eg, drug metabolism), gene analysis, common variants (eg, *2, *3)</t>
  </si>
  <si>
    <t>SMN1 (survival of motor neuron 1, telomeric) (eg, spinal muscular atrophy) gene analysis; full gene sequence</t>
  </si>
  <si>
    <t>MPL (MPL proto-oncogene, thrombopoietin receptor) (eg, myeloproliferative disorder) gene analysis; common variants (eg, W515A, W515K, W515L, W515R)</t>
  </si>
  <si>
    <t>MPL (MPL proto-oncogene, thrombopoietin receptor) (eg, myeloproliferative disorder) gene analysis; sequence analysis, exon 10</t>
  </si>
  <si>
    <t>TRG@ (T cell antigen receptor, gamma) (eg, leukemia and lymphoma), gene rearrangement analysis, evaluation to detect abnormal clonal population(s)</t>
  </si>
  <si>
    <t>PPP2R2B (protein phosphatase 2 regulatory subunit Bbeta) (eg, spinocerebellar ataxia) gene analysis, evaluation to detect abnormal (eg, expanded) alleles</t>
  </si>
  <si>
    <t>TBP (TATA box binding protein) (eg, spinocerebellar ataxia) gene analysis, evaluation to detect abnormal (eg, expanded) alleles</t>
  </si>
  <si>
    <t>TERT (telomerase reverse transcriptase) (eg, thyroid carcinoma, glioblastoma multiforme) gene analysis, targeted sequence analysis (eg, promoter region)</t>
  </si>
  <si>
    <t>TYMS (thymidylate synthetase) (eg, 5-fluorouracil/5-FU drug metabolism), gene analysis, common variant(s) (eg, tandem repeat variant)</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</si>
  <si>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</si>
  <si>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</si>
  <si>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Cytogenomic (genome-wide) analysis for constitutional chromosomal abnormalities; interrogation of genomic regions for copy number and loss-of-heterozygosity variants, low-pass sequencing analysis</t>
  </si>
  <si>
    <t>UGT1A1 (UDP glucuronosyltransferase 1 family, polypeptide A1) (eg, drug metabolism, hereditary unconjugated hyperbilirubinemia [Gilbert syndrome]) gene analysis, common variants (eg, *28, *36, *37)</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</si>
  <si>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</si>
  <si>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</si>
  <si>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</si>
  <si>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VKORC1 (vitamin K epoxide reductase complex, subunit 1) (eg, warfarin metabolism), gene analysis, common variant(s) (eg, -1639G&gt;A, c.173+1000C&gt;T)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</si>
  <si>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</si>
  <si>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</si>
  <si>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</si>
  <si>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</si>
  <si>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</si>
  <si>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HLA Class I typing, high resolution (ie, alleles or allele groups); one allele or allele group (eg, B*57:01P), each</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</si>
  <si>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inhibitor clade E, member 1, plasminogen activator inhibitor -1, PAI-1) (eg, thrombophilia), 4G variant SHOC2 (soc-2 suppressor of clear homolog) (eg, Noonan-like syndrome with loose anagen hair), S2G variant SRY (sex determining region Y) (eg, 46,XX testicular disorder of sex development, gonadal dysgenesis), gene analysis TOR1A (torsin family 1, member A [torsin A]) (eg, early-onset primary dystonia [DYT1]), 907_909delGAG (904_906delGAG) variant</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</si>
  <si>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analysis, qualitative, and quantitative, if performed EWSR1/FLI1 (t(11;22)) (eg, Ewing sarcoma/peripheral neuroectodermal tumor), translocation analysis, qualitative, and quantitative, if performed EWSR1/WT1 (t(11;22)) (eg, desmoplastic small round cell tumor), translocation analysis, qualitative, and quantitative, if performed F11 (coagulation factor XI) (eg, coagulation disorder), common variants (eg, E117X [Type II], F283L [Type III], IVS14del14, and IVS14+1G&gt;A [Type I]) FGFR3 (fibroblast growth factor receptor 3) (eg, achondroplasia, hypochondroplasia), common variants (eg, 1138G&gt;A, 1138G&gt;C, 1620C&gt;A, 1620C&gt;G) FIP1L1/PDGFRA (del[4q12]) (eg, imatinib-sensitive chronic eosinophilic leukemia), qualitative, and quantitative, if performed FLG (filaggrin) (eg, ichthyosis vulgaris), common variants (eg, R501X, 2282del4, R2447X, S3247X, 3702delG) FOXO1/PAX3 (t(2;13)) (eg, alveolar rhabdomyosarcoma), translocation analysis, qualitative, and quantitative, if performed FOXO1/PAX7 (t(1;13)) (eg, alveolar rhabdomyosarcoma), translocation analysis, qualitative, and quantitative, if performed FUS/DDIT3 (t(12;16)) (eg, myxoid liposarcoma), translocation analysis, qualitative, and quantitative, if performed GALC (galactosylceramidase) (eg, Krabbe disease), common variants (eg, c.857G&gt;A, 30-kb deletion) GALT (galactose-1-phosphate uridylyltransferase) (eg, galactosemia), common variants (eg, Q188R, S135L, K285N, T138M, L195P, Y209C, IVS2-2A&gt;G, P171S, del5kb, N314D, L218L/N314D) H19 (imprinted maternally expressed transcript [non-protein coding]) (eg, Beckwith-Wiedemann syndrome), methylation analysis IGH@/BCL2 (t(14;18)) (eg, follicular lymphoma), translocation analysis; single breakpoint (eg, major breakpoint region [MBR] or minor cluster region [mcr]), qualitative or quantitative (When both MBR and mcr breakpoints are performed, use 81278) KCNQ1OT1 (KCNQ1 overlapping transcript 1 [non-protein coding]) (eg, Beckwith-Wiedemann syndrome), methylation analysis LINC00518 (long intergenic non-protein coding RNA 518) (eg, melanoma), expression analysis LRRK2 (leucine-rich repeat kinase 2) (eg, Parkinson disease), common variants (eg, R1441G, G2019S, I2020T) MED12 (mediator complex subunit 12) (eg, FG syndrome type 1, Lujan syndrome), common variants (eg, R961W, N1007S) MEG3/DLK1 (maternally expressed 3 [non-protein coding]/delta-like 1 homolog [Drosophila]) (eg, intrauterine growth retardation), methylation analysis MLL/AFF1 (t(4;11)) (eg, acute lymphoblastic leukemia), translocation analysis, qualitative, and quantitative, if performed MLL/MLLT3 (t(9;11)) (eg, acute myeloid leukemia), translocation analysis, qualitative, and quantitative, if performed MT-ATP6 (mitochondrially encoded ATP synthase 6) (eg, neuropathy with ataxia and retinitis pigmentosa [NARP], Leigh syndrome), common variants (eg, m.8993T&gt;G, m.8993T&gt;C) MT-ND4, MT-ND6 (mitochondrially encoded NADH dehydrogenase 4, mitochondrially encoded NADH dehydrogenase 6) (eg, Leber hereditary optic neuropathy [LHON]), common variants (eg, m.11778G&gt;A, m.3460G&gt;A, m.14484T&gt;C) MT-ND5 (mitochondrially encoded tRNA leucine 1 [UUA/G], mitochondrially encoded NADH dehydrogenase 5) (eg, mitochondrial encephalopathy with lactic acidosis and stroke-like episodes [MELAS]), common variants (eg, m.3243A&gt;G, m.3271T&gt;C, m.3252A&gt;G, m.13513G&gt;A) MT-RNR1 (mitochondrially encoded 12S RNA) (eg, nonsyndromic hearing loss), common variants (eg, m.1555A&gt;G, m.1494C&gt;T) MT-TK (mitochondrially encoded tRNA lysine) (eg, myoclonic epilepsy with ragged-red fibers [MERRF]), common variants (eg, m.8344A&gt;G, m.8356T&gt;C) MT-TL1 (mitochondrially encoded tRNA leucine 1 [UUA/G]) (eg, diabetes and hearing loss), common variants (eg, m.3243A&gt;G, m.14709 T&gt;C) MT-TL1 MT-TS1, MT-RNR1 (mitochondrially encoded tRNA serine 1 [UCN], mitochondrially encoded 12S RNA) (eg, nonsyndromic sensorineural deafness [including aminoglycoside-induced nonsyndromic deafness]), common variants (eg, m.7445A&gt;G, m.1555A&gt;G) MUTYH (mutY homolog [E. coli]) (eg, MYH-associated polyposis), common variants (eg, Y165C, G382D) NOD2 (nucleotide-binding oligomerization domain containing 2) (eg, Crohn's disease, Blau syndrome), common variants (eg, SNP 8, SNP 12, SNP 13) NPM1/ALK (t(2;5)) (eg, anaplastic large cell lymphoma), translocation analysis PAX8/PPARG (t(2;3) (q13;p25)) (eg, follicular thyroid carcinoma), translocation analysis PRAME (preferentially expressed antigen in melanoma) (eg, melanoma), expression analysis PRSS1 (protease, serine, 1 [trypsin 1]) (eg, hereditary pancreatitis), common variants (eg, N29I, A16V, R122H) PYGM (phosphorylase, glycogen, muscle) (eg, glycogen storage disease type V, McArdle disease), common variants (eg, R50X, G205S) RUNX1/RUNX1T1 (t(8;21)) (eg, acute myeloid leukemia) translocation analysis, qualitative, and quantitative, if performed SS18/SSX1 (t(X;18)) (eg, synovial sarcoma), translocation analysis, qualitative, and quantitative, if performed SS18/SSX2 (t(X;18)) (eg, synovial sarcoma), translocation analysis, qualitative, and quantitative, if performed VWF (von Willebrand factor) (eg, von Willebrand disease type 2N), common variants (eg, T791M, R816W, R854Q)</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</si>
  <si>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</si>
  <si>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 RHCE [Rh blood group, CcEe antigens], KEL [Kell blood group], DARC [Duffy blood group], GYPA, GYPB, GYPE [MNS blood group], ART4 [Dombrock blood group]) (eg, sickle-cell disease, thalassemia, hemolytic transfusion reactions, hemolytic disease of the fetus or newborn), common variants HRAS (v-Ha-ras Harvey rat sarcoma viral oncogene homolog) (eg, Costello syndrome), exon 2 sequence KCNC3 (potassium voltage-gated channel, Shaw-related subfamily, member 3) (eg, spinocerebellar ataxia), targeted sequence analysis (eg, exon 2) KCNJ2 (potassium inwardly-rectifying channel, subfamily J, member 2) (eg, Andersen-Tawil syndrome), full gene sequence KCNJ11 (potassium inwardly-rectifying channel, subfamily J, member 11) (eg, familial hyperinsulinism), full gene sequence Killer cell immunoglobulin-like receptor (KIR) gene family (eg, hematopoietic stem cell transplantation), genotyping of KIR family genes Known familial variant not otherwise specified, for gene listed in Tier 1 or Tier 2, or identified during a genomic sequencing procedure, DNA sequence analysis, each variant exon (For a known familial variant that is considered a common variant, use specific common variant Tier 1 or Tier 2 code) MC4R (melanocortin 4 receptor) (eg, obesity), full gene sequence MICA (MHC class I polypeptide-related sequence A) (eg, solid organ transplantation), common variants (eg, *001, *002) MT-RNR1 (mitochondrially encoded 12S RNA) (eg, nonsyndromic hearing loss), full gene sequence MT-TS1 (mitochondrially encoded tRNA serine 1) (eg, nonsyndromic hearing loss), full gene sequence NDP (Norrie disease [pseudoglioma]) (eg, Norrie disease), duplication/deletion analysis NHLRC1 (NHL repeat containing 1) (eg, progressive myoclonus epilepsy), full gene sequence PHOX2B (paired-like homeobox 2b) (eg, congenital central hypoventilation syndrome), duplication/deletion analysis PLN (phospholamban) (eg, dilated cardiomyopathy, hypertrophic cardiomyopathy), full gene sequence RHD (Rh blood group, D antigen) (eg, hemolytic disease of the fetus and newborn, Rh maternal/fetal compatibility), deletion analysis (eg, exons 4, 5, and 7, pseudogene) RHD (Rh blood group, D antigen) (eg, hemolytic disease of the fetus and newborn, Rh maternal/fetal compatibility), deletion analysis (eg, exons 4, 5, and 7, pseudogene), performed on cell-free fetal DNA in maternal blood (For human erythrocyte gene analysis of RHD, use a separate unit of 81403) SH2D1A (SH2 domain containing 1A) (eg, X-linked lymphoproliferative syndrome), duplication/deletion analysis TWIST1 (twist homolog 1 [Drosophila]) (eg, Saethre-Chotzen syndrome), duplication/deletion analysis UBA1 (ubiquitin-like modifier activating enzyme 1) (eg, spinal muscular atrophy, X-linked), targeted sequence analysis (eg, exon 15) VHL (von Hippel-Lindau tumor suppressor) (eg, von Hippel-Lindau familial cancer syndrome), deletion/duplication analysis VWF (von Willebrand factor) (eg, von Willebrand disease types 2A, 2B, 2M), targeted sequence analysis (eg, exon 28)</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</si>
  <si>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dystrophy), duplication/deletion analysis EPM2A (epilepsy, progressive myoclonus type 2A, Lafora disease [laforin]) (eg, progressive myoclonus epilepsy), full gene sequence FGF23 (fibroblast growth factor 23) (eg, hypophosphatemic rickets), full gene sequence FGFR2 (fibroblast growth factor receptor 2) (eg, craniosynostosis, Apert syndrome, Crouzon syndrome), targeted sequence analysis (eg, exons 8, 10) FGFR3 (fibroblast growth factor receptor 3) (eg, achondroplasia, hypochondroplasia), targeted sequence analysis (eg, exons 8, 11, 12, 13) FHL1 (four and a half LIM domains 1) (eg, Emery-Dreifuss muscular dystrophy), full gene sequence FKRP (fukutin related protein) (eg, congenital muscular dystrophy type 1C [MDC1C], limb-girdle muscular dystrophy [LGMD] type 2I), full gene sequence FOXG1 (forkhead box G1) (eg, Rett syndrome), full gene sequence FSHMD1A (facioscapulohumeral muscular dystrophy 1A) (eg, facioscapulohumeral muscular dystrophy), evaluation to detect abnormal (eg, deleted) alleles FSHMD1A (facioscapulohumeral muscular dystrophy 1A) (eg, facioscapulohumeral muscular dystrophy), characterization of haplotype(s) (ie, chromosome 4A and 4B haplotypes) GH1 (growth hormone 1) (eg, growth hormone deficiency), full gene sequence GP1BB (glycoprotein Ib [platelet], beta polypeptide) (eg, Bernard-Soulier syndrome type B), full gene sequence (For common deletion variants of alpha globin 1 and alpha globin 2 genes, use 81257) HNF1B (HNF1 homeobox B) (eg, maturity-onset diabetes of the young [MODY]), duplication/deletion analysis HRAS (v-Ha-ras Harvey rat sarcoma viral oncogene homolog) (eg, Costello syndrome), full gene sequence HSD3B2 (hydroxy-delta-5-steroid dehydrogenase, 3 beta- and steroid delta-isomerase 2) (eg, 3-beta-hydroxysteroid dehydrogenase type II deficiency), full gene sequence HSD11B2 (hydroxysteroid [11-beta] dehydrogenase 2) (eg, mineralocorticoid excess syndrome), full gene sequence HSPB1 (heat shock 27kDa protein 1) (eg, Charcot-Marie-Tooth disease), full gene sequence INS (insulin) (eg, diabetes mellitus), full gene sequence KCNJ1 (potassium inwardly-rectifying channel, subfamily J, member 1) (eg, Bartter syndrome), full gene sequence KCNJ10 (potassium inwardly-rectifying channel, subfamily J, member 10) (eg, SeSAME syndrome, EAST syndrome, sensorineural hearing loss), full gene sequence LITAF (lipopolysaccharide-induced TNF factor) (eg, Charcot-Marie-Tooth), full gene sequence MEFV (Mediterranean fever) (eg, familial Mediterranean fever), full gene sequence MEN1 (multiple endocrine neoplasia I) (eg, multiple endocrine neoplasia type 1, Wermer syndrome), duplication/deletion analysis MMACHC (methylmalonic aciduria [cobalamin deficiency] cblC type, with homocystinuria) (eg, methylmalonic acidemia and homocystinuria), full gene sequence MPV17 (MpV17 mitochondrial inner membrane protein) (eg, mitochondrial DNA depletion syndrome), duplication/deletion analysis NDP (Norrie disease [pseudoglioma]) (eg, Norrie disease), full gene sequence NDUFA1 (NADH dehydrogenase [ubiquinone] 1 alpha subcomplex, 1, 7.5kDa) (eg, Leigh syndrome, mitochondrial complex I deficiency), full gene sequence NDUFAF2 (NADH dehydrogenase [ubiquinone] 1 alpha subcomplex, assembly factor 2) (eg, Leigh syndrome, mitochondrial complex I deficiency), full gene sequence NDUFS4 (NADH dehydrogenase [ubiquinone] Fe-S protein 4, 18kDa [NADH-coenzyme Q reductase]) (eg, Leigh syndrome, mitochondrial complex I deficiency), full gene sequence NIPA1 (non-imprinted in Prader-Willi/Angelman syndrome 1) (eg, spastic paraplegia), full gene sequence NLGN4X (neuroligin 4, X-linked) (eg, autism spectrum disorders), duplication/deletion analysis NPC2 (Niemann-Pick disease, type C2 [epididymal secretory protein E1]) (eg, Niemann-Pick disease type C2), full gene sequence NR0B1 (nuclear receptor subfamily 0, group B, member 1) (eg, congenital adrenal hypoplasia), full gene sequence PDX1 (pancreatic and duodenal homeobox 1) (eg, maturity-onset diabetes of the young [MODY]), full gene sequence PHOX2B (paired-like homeobox 2b) (eg, congenital central hypoventilation syndrome), full gene sequence PLP1 (proteolipid protein 1) (eg, Pelizaeus-Merzbacher disease, spastic paraplegia), duplication/deletion analysis PQBP1 (polyglutamine binding protein 1) (eg, Renpenning syndrome), duplication/deletion analysis PRNP (prion protein) (eg, genetic prion disease), full gene sequence PROP1 (PROP paired-like homeobox 1) (eg, combined pituitary hormone deficiency), full gene sequence PRPH2 (peripherin 2 [retinal degeneration, slow]) (eg, retinitis pigmentosa), full gene sequence PRSS1 (protease, serine, 1 [trypsin 1]) (eg, hereditary pancreatitis), full gene sequence RAF1 (v-raf-1 murine leukemia viral oncogene homolog 1) (eg, LEOPARD syndrome), targeted sequence analysis (eg, exons 7, 12, 14, 17) RET (ret proto-oncogene) (eg, multiple endocrine neoplasia, type 2B and familial medullary thyroid carcinoma), common variants (eg, M918T, 2647_2648delinsTT, A883F) RHO (rhodopsin) (eg, retinitis pigmentosa), full gene sequence RP1 (retinitis pigmentosa 1) (eg, retinitis pigmentosa), full gene sequence SCN1B (sodium channel, voltage-gated, type I, beta) (eg, Brugada syndrome), full gene sequence SCO2 (SCO cytochrome oxidase deficient homolog 2 [SCO1L]) (eg, mitochondrial respiratory chain complex IV deficiency), full gene sequence SDHC (succinate dehydrogenase complex, subunit C, integral membrane protein, 15kDa) (eg, hereditary paraganglioma-pheochromocytoma syndrome), duplication/deletion analysis SDHD (succinate dehydrogenase complex, subunit D, integral membrane protein) (eg, hereditary paraganglioma), full gene sequence SGCG (sarcoglycan, gamma [35kDa dystrophin-associated glycoprotein]) (eg, limb-girdle muscular dystrophy), duplication/deletion analysis SH2D1A (SH2 domain containing 1A) (eg, X-linked lymphoproliferative syndrome), full gene sequence SLC16A2 (solute carrier family 16, member 2 [thyroid hormone transporter]) (eg, specific thyroid hormone cell transporter deficiency, Allan-Herndon-Dudley syndrome), duplication/deletion analysis SLC25A20 (solute carrier family 25 [carnitine/acylcarnitine translocase], member 20) (eg, carnitine-acylcarnitine translocase deficiency), duplication/deletion analysis SLC25A4 (solute carrier family 25 [mitochondrial carrier; adenine nucleotide translocator], member 4) (eg, progressive external ophthalmoplegia), full gene sequence SOD1 (superoxide dismutase 1, soluble) (eg, amyotrophic lateral sclerosis), full gene sequence SPINK1 (serine peptidase inhibitor, Kazal type 1) (eg, hereditary pancreatitis), full gene sequence STK11 (serine/threonine kinase 11) (eg, Peutz-Jeghers syndrome), duplication/deletion analysis TACO1 (translational activator of mitochondrial encoded cytochrome c oxidase I) (eg, mitochondrial respiratory chain complex IV deficiency), full gene sequence THAP1 (THAP domain containing, apoptosis associated protein 1) (eg, torsion dystonia), full gene sequence TOR1A (torsin family 1, member A [torsin A]) (eg, torsion dystonia), full gene sequence TTPA (tocopherol [alpha] transfer protein) (eg, ataxia), full gene sequence TTR (transthyretin) (eg, familial transthyretin amyloidosis), full gene sequence TWIST1 (twist homolog 1 [Drosophila]) (eg, Saethre-Chotzen syndrome), full gene sequence TYR (tyrosinase [oculocutaneous albinism IA]) (eg, oculocutaneous albinism IA), full gene sequence UGT1A1 (UDP glucuronosyltransferase 1 family, polypeptide A1) (eg, hereditary unconjugated hyperbilirubinemia [Crigler-Najjar syndrome]) full gene sequence USH1G (Usher syndrome 1G [autosomal recessive]) (eg, Usher syndrome, type 1), full gene sequence VHL (von Hippel-Lindau tumor suppressor) (eg, von Hippel-Lindau familial cancer syndrome), full gene sequence VWF (von Willebrand factor) (eg, von Willebrand disease type 1C), targeted sequence analysis (eg, exons 26, 27, 37) ZEB2 (zinc finger E-box binding homeobox 2) (eg, Mowat-Wilson syndrome), duplication/deletion analysis ZNF41 (zinc finger protein 41) (eg, X-linked mental retardation 89), full gene sequence</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</si>
  <si>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 (eg,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 (eg, nocturnal frontal lobe epilepsy), full gene sequence COX10 (COX10 homolog, cytochrome c oxidase assembly protein) (eg, mitochondrial respiratory chain complex IV deficiency), full gene sequence COX15 (COX15 homolog, cytochrome c oxidase assembly protein) (eg, mitochondrial respiratory chain complex IV deficiency), full gene sequence CPOX (coproporphyrinogen oxidase) (eg, hereditary coproporphyria), full gene sequence CTRC (chymotrypsin C) (eg, hereditary pancreatitis), full gene sequence CYP11B1 (cytochrome P450, family 11, subfamily B, polypeptide 1) (eg, congenital adrenal hyperplasia), full gene sequence CYP17A1 (cytochrome P450, family 17, subfamily A, polypeptide 1) (eg, congenital adrenal hyperplasia), full gene sequence CYP21A2 (cytochrome P450, family 21, subfamily A, polypeptide2) (eg, steroid 21-hydroxylase isoform, congenital adrenal hyperplasia), full gene sequence Cytogenomic constitutional targeted microarray analysis of chromosome 22q13 by interrogation of genomic regions for copy number and single nucleotide polymorphism (SNP) variants for chromosomal abnormalities (When performing cytogenomic [genome-wide] analysis for constitutional chromosomal abnormalities, see 81228, 81229, 81349) (Do not report analyte-specific molecular pathology procedures separately when the specific analytes are included as part of the microarray analysis of chromosome 22q13) (Do not report 88271 when performing cytogenomic microarray analysis) DBT (dihydrolipoamide branched chain transacylase E2) (eg, maple syrup urine disease, type 2), duplication/deletion analysis DCX (doublecortin) (eg, X-linked lissencephaly), full gene sequence DES (desmin) (eg, myofibrillar myopathy), full gene sequence DFNB59 (deafness, autosomal recessive 59) (eg, autosomal recessive nonsyndromic hearing impairment), full gene sequence DGUOK (deoxyguanosine kinase) (eg, hepatocerebral mitochondrial DNA depletion syndrome), full gene sequence DHCR7 (7-dehydrocholesterol reductase) (eg, Smith-Lemli-Opitz syndrome), full gene sequence EIF2B2 (eukaryotic translation initiation factor 2B, subunit 2 beta, 39kDa) (eg, leukoencephalopathy with vanishing white matter), full gene sequence EMD (emerin) (eg, Emery-Dreifuss muscular dystrophy), full gene sequence ENG (endoglin) (eg, hereditary hemorrhagic telangiectasia, type 1), duplication/deletion analysis EYA1 (eyes absent homolog 1 [Drosophila]) (eg, branchio-oto-renal [BOR] spectrum disorders), duplication/deletion analysis FGFR1 (fibroblast growth factor receptor 1) (eg, Kallmann syndrome 2), full gene sequence FH (fumarate hydratase) (eg, fumarate hydratase deficiency, hereditary leiomyomatosis with renal cell cancer), full gene sequence FKTN (fukutin) (eg, limb-girdle muscular dystrophy [LGMD] type 2M or 2L), full gene sequence FTSJ1 (FtsJ RNA methyltransferase homolog 1 [E. coli]) (eg, X-linked mental retardation 9), duplication/deletion analysis GABRG2 (gamma-aminobutyric acid [GABA] A receptor, gamma 2) (eg, generalized epilepsy with febrile seizures), full gene sequence GCH1 (GTP cyclohydrolase 1) (eg, autosomal dominant dopa-responsive dystonia), full gene sequence GDAP1 (ganglioside-induced differentiation-associated protein 1) (eg, Charcot-Marie-Tooth disease), full gene sequence GFAP (glial fibrillary acidic protein) (eg, Alexander disease), full gene sequence GHR (growth hormone receptor) (eg, Laron syndrome), full gene sequence GHRHR (growth hormone releasing hormone receptor) (eg, growth hormone deficiency), full gene sequence GLA (galactosidase, alpha) (eg, Fabry disease), full gene sequence HNF1A (HNF1 homeobox A) (eg, maturity-onset diabetes of the young [MODY]), full gene sequence HNF1B (HNF1 homeobox B) (eg, maturity-onset diabetes of the young [MODY]), full gene sequence HTRA1 (HtrA serine peptidase 1) (eg, macular degeneration), full gene sequence IDS (iduronate 2-sulfatase) (eg, mucopolysacchridosis, type II), full gene sequence IL2RG (interleukin 2 receptor, gamma) (eg, X-linked severe combined immunodeficiency), full gene sequence ISPD (isoprenoid synthase domain containing) (eg, muscle-eye-brain disease, Walker-Warburg syndrome), full gene sequence KRAS (Kirsten rat sarcoma viral oncogene homolog) (eg, Noonan syndrome), full gene sequence LAMP2 (lysosomal-associated membrane protein 2) (eg, Danon disease), full gene sequence LDLR (low density lipoprotein receptor) (eg, familial hypercholesterolemia), duplication/deletion analysis MEN1 (multiple endocrine neoplasia I) (eg, multiple endocrine neoplasia type 1, Wermer syndrome), full gene sequence MMAA (methylmalonic aciduria [cobalamine deficiency] type A) (eg, MMAA-related methylmalonic acidemia), full gene sequence MMAB (methylmalonic aciduria [cobalamine deficiency] type B) (eg, MMAA-related methylmalonic acidemia), full gene sequence MPI (mannose phosphate isomerase) (eg, congenital disorder of glycosylation 1b), full gene sequence MPV17 (MpV17 mitochondrial inner membrane protein) (eg, mitochondrial DNA depletion syndrome), full gene sequence MPZ (myelin protein zero) (eg, Charcot-Marie-Tooth), full gene sequence MTM1 (myotubularin 1) (eg, X-linked centronuclear myopathy), duplication/deletion analysis MYL2 (myosin, light chain 2, regulatory, cardiac, slow) (eg, familial hypertrophic cardiomyopathy), full gene sequence MYL3 (myosin, light chain 3, alkali, ventricular, skeletal, slow) (eg, familial hypertrophic cardiomyopathy), full gene sequence MYOT (myotilin) (eg, limb-girdle muscular dystrophy), full gene sequence NDUFS7 (NADH dehydrogenase [ubiquinone] Fe-S protein 7, 20kDa [NADH-coenzyme Q reductase]) (eg, Leigh syndrome, mitochondrial complex I deficiency), full gene sequence NDUFS8 (NADH dehydrogenase [ubiquinone] Fe-S protein 8, 23kDa [NADH-coenzyme Q reductase]) (eg, Leigh syndrome, mitochondrial complex I deficiency), full gene sequence NDUFV1 (NADH dehydrogenase [ubiquinone] flavoprotein 1, 51kDa) (eg, Leigh syndrome, mitochondrial complex I deficiency), full gene sequence NEFL (neurofilament, light polypeptide) (eg, Charcot-Marie-Tooth), full gene sequence NF2 (neurofibromin 2 [merlin]) (eg, neurofibromatosis, type 2), duplication/deletion analysis NLGN3 (neuroligin 3) (eg, autism spectrum disorders), full gene sequence NLGN4X (neuroligin 4, X-linked) (eg, autism spectrum disorders), full gene sequence NPHP1 (nephronophthisis 1 [juvenile]) (eg, Joubert syndrome), deletion analysis, and duplication analysis, if performed NPHS2 (nephrosis 2, idiopathic, steroid-resistant [podocin]) (eg, steroid-resistant nephrotic syndrome), full gene sequence NSD1 (nuclear receptor binding SET domain protein 1) (eg, Sotos syndrome), duplication/deletion analysis OTC (ornithine carbamoyltransferase) (eg, ornithine transcarbamylase deficiency), full gene sequence PAFAH1B1 (platelet-activating factor acetylhydrolase 1b, regulatory subunit 1 [45kDa]) (eg, lissencephaly, Miller-Dieker syndrome), duplication/deletion analysis PARK2 (Parkinson protein 2, E3 ubiquitin protein ligase [parkin]) (eg, Parkinson disease), duplication/deletion analysis PCCA (propionyl CoA carboxylase, alpha polypeptide) (eg, propionic acidemia, type 1), duplication/deletion analysis PCDH19 (protocadherin 19) (eg, epileptic encephalopathy), full gene sequence PDHA1 (pyruvate dehydrogenase [lipoamide] alpha 1) (eg, lactic acidosis), duplication/deletion analysis PDHB (pyruvate dehydrogenase [lipoamide] beta) (eg, lactic acidosis), full gene sequence PINK1 (PTEN induced putative kinase 1) (eg, Parkinson disease), full gene sequence PKLR (pyruvate kinase, liver and RBC) (eg, pyruvate kinase deficiency), full gene sequence PLP1 (proteolipid protein 1) (eg, Pelizaeus-Merzbacher disease, spastic paraplegia), full gene sequence POU1F1 (POU class 1 homeobox 1) (eg, combined pituitary hormone deficiency), full gene sequence PRX (periaxin) (eg, Charcot-Marie-Tooth disease), full gene sequence PQBP1 (polyglutamine binding protein 1) (eg, Renpenning syndrome), full gene sequence PSEN1 (presenilin 1) (eg, Alzheimer disease), full gene sequence RAB7A (RAB7A, member RAS oncogene family) (eg, Charcot-Marie-Tooth disease), full gene sequence RAI1 (retinoic acid induced 1) (eg, Smith-Magenis syndrome), full gene sequence REEP1 (receptor accessory protein 1) (eg, spastic paraplegia), full gene sequence RET (ret proto-oncogene) (eg, multiple endocrine neoplasia, type 2A and familial medullary thyroid carcinoma), targeted sequence analysis (eg, exons 10, 11, 13-16) RPS19 (ribosomal protein S19) (eg, Diamond-Blackfan anemia), full gene sequence RRM2B (ribonucleotide reductase M2 B [TP53 inducible]) (eg, mitochondrial DNA depletion), full gene sequence SCO1 (SCO cytochrome oxidase deficient homolog 1) (eg, mitochondrial respiratory chain complex IV deficiency), full gene sequence SDHB (succinate dehydrogenase complex, subunit B, iron sulfur) (eg, hereditary paraganglioma), full gene sequence SDHC (succinate dehydrogenase complex, subunit C, integral membrane protein, 15kDa) (eg, hereditary paraganglioma-pheochromocytoma syndrome), full gene sequence SGCA (sarcoglycan, alpha [50kDa dystrophin-associated glycoprotein]) (eg, limb-girdle muscular dystrophy), full gene sequence SGCB (sarcoglycan, beta [43kDa dystrophin-associated glycoprotein]) (eg, limb-girdle muscular dystrophy), full gene sequence SGCD (sarcoglycan, delta [35kDa dystrophin-associated glycoprotein]) (eg, limb-girdle muscular dystrophy), full gene sequence SGCE (sarcoglycan, epsilon) (eg, myoclonic dystonia), duplication/deletion analysis SGCG (sarcoglycan, gamma [35kDa dystrophin-associated glycoprotein]) (eg, limb-girdle muscular dystrophy), full gene sequence SHOC2 (soc-2 suppressor of clear homolog) (eg, Noonan-like syndrome with loose anagen hair), full gene sequence SHOX (short stature homeobox) (eg, Langer mesomelic dysplasia), full gene sequence SIL1 (SIL1 homolog, endoplasmic reticulum chaperone [S. cerevisiae]) (eg, ataxia), full gene sequence SLC2A1 (solute carrier family 2 [facilitated glucose transporter], member 1) (eg, glucose transporter type 1 [GLUT 1] deficiency syndrome), full gene sequence SLC16A2 (solute carrier family 16, member 2 [thyroid hormone transporter]) (eg, specific thyroid hormone cell transporter deficiency, Allan-Herndon-Dudley syndrome), full gene sequence SLC22A5 (solute carrier family 22 [organic cation/carnitine transporter], member 5) (eg, systemic primary carnitine deficiency), full gene sequence SLC25A20 (solute carrier family 25 [carnitine/acylcarnitine translocase], member 20) (eg, carnitine-acylcarnitine translocase deficiency), full gene sequence SMAD4 (SMAD family member 4) (eg, hemorrhagic telangiectasia syndrome, juvenile polyposis), duplication/deletion analysis SPAST (spastin) (eg, spastic paraplegia), duplication/deletion analysis SPG7 (spastic paraplegia 7 [pure and complicated autosomal recessive]) (eg, spastic paraplegia), duplication/deletion analysis SPRED1 (sprouty-related, EVH1 domain containing 1) (eg, Legius syndrome), full gene sequence STAT3 (signal transducer and activator of transcription 3 [acute-phase response factor]) (eg, autosomal dominant hyper-IgE syndrome), targeted sequence analysis (eg, exons 12, 13, 14, 16, 17, 20, 21) STK11 (serine/threonine kinase 11) (eg, Peutz-Jeghers syndrome), full gene sequence SURF1 (surfeit 1) (eg, mitochondrial respiratory chain complex IV deficiency), full gene sequence TARDBP (TAR DNA binding protein) (eg, amyotrophic lateral sclerosis), full gene sequence TBX5 (T-box 5) (eg, Holt-Oram syndrome), full gene sequence TCF4 (transcription factor 4) (eg, Pitt-Hopkins syndrome), duplication/deletion analysis TGFBR1 (transforming growth factor, beta receptor 1) (eg, Marfan syndrome), full gene sequence TGFBR2 (transforming growth factor, beta receptor 2) (eg, Marfan syndrome), full gene sequence THRB (thyroid hormone receptor, beta) (eg, thyroid hormone resistance, thyroid hormone beta receptor deficiency), full gene sequence or targeted sequence analysis of &gt;5 exons TK2 (thymidine kinase 2, mitochondrial) (eg, mitochondrial DNA depletion syndrome), full gene sequence TNNC1 (troponin C type 1 [slow]) (eg, hypertrophic cardiomyopathy or dilated cardiomyopathy), full gene sequence TNNI3 (troponin I, type 3 [cardiac]) (eg, familial hypertrophic cardiomyopathy), full gene sequence TPM1 (tropomyosin 1 [alpha]) (eg, familial hypertrophic cardiomyopathy), full gene sequence TSC1 (tuberous sclerosis 1) (eg, tuberous sclerosis), duplication/deletion analysis TYMP (thymidine phosphorylase) (eg, mitochondrial DNA depletion syndrome), full gene sequence VWF (von Willebrand factor) (eg, von Willebrand disease type 2N), targeted sequence analysis (eg, exons 18-20, 23-25) WT1 (Wilms tumor 1) (eg, Denys-Drash syndrome, familial Wilms tumor), full gene sequence ZEB2 (zinc finger E-box binding homeobox 2) (eg, Mowat-Wilson syndrome), full gene sequence</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</si>
  <si>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full gene sequence BTK (Bruton agammaglobulinemia tyrosine kinase) (eg, X-linked agammaglobulinemia), full gene sequence CACNB2 (calcium channel, voltage-dependent, beta 2 subunit) (eg, Brugada syndrome), full gene sequence CAPN3 (calpain 3) (eg, limb-girdle muscular dystrophy [LGMD] type 2A, calpainopathy), full gene sequence CBS (cystathionine-beta-synthase) (eg, homocystinuria, cystathionine beta-synthase deficiency), full gene sequence CDH1 (cadherin 1, type 1, E-cadherin [epithelial]) (eg, hereditary diffuse gastric cancer), full gene sequence CDKL5 (cyclin-dependent kinase-like 5) (eg, early infantile epileptic encephalopathy), full gene sequence CLCN1 (chloride channel 1, skeletal muscle) (eg, myotonia congenita), full gene sequence CLCNKB (chloride channel, voltage-sensitive Kb) (eg, Bartter syndrome 3 and 4b), full gene sequence CNTNAP2 (contactin-associated protein-like 2) (eg, Pitt-Hopkins-like syndrome 1), full gene sequence COL6A2 (collagen, type VI, alpha 2) (eg, collagen type VI-related disorders), duplication/deletion analysis CPT1A (carnitine palmitoyltransferase 1A [liver]) (eg, carnitine palmitoyltransferase 1A [CPT1A] deficiency), full gene sequence CRB1 (crumbs homolog 1 [Drosophila]) (eg, Leber congenital amaurosis), full gene sequence CREBBP (CREB binding protein) (eg, Rubinstein-Taybi syndrome), duplication/deletion analysis DBT (dihydrolipoamide branched chain transacylase E2) (eg, maple syrup urine disease, type 2), full gene sequence DLAT (dihydrolipoamide S-acetyltransferase) (eg, pyruvate dehydrogenase E2 deficiency), full gene sequence DLD (dihydrolipoamide dehydrogenase) (eg, maple syrup urine disease, type III), full gene sequence DSC2 (desmocollin) (eg, arrhythmogenic right ventricular dysplasia/cardiomyopathy 11), full gene sequence DSG2 (desmoglein 2) (eg, arrhythmogenic right ventricular dysplasia/cardiomyopathy 10), full gene sequence DSP (desmoplakin) (eg, arrhythmogenic right ventricular dysplasia/cardiomyopathy 8), full gene sequence EFHC1 (EF-hand domain [C-terminal] containing 1) (eg, juvenile myoclonic epilepsy), full gene sequence EIF2B3 (eukaryotic translation initiation factor 2B, subunit 3 gamma, 58kDa) (eg, leukoencephalopathy with vanishing white matter), full gene sequence EIF2B4 (eukaryotic translation initiation factor 2B, subunit 4 delta, 67kDa) (eg, leukoencephalopathy with vanishing white matter), full gene sequence EIF2B5 (eukaryotic translation initiation factor 2B, subunit 5 epsilon, 82kDa) (eg, childhood ataxia with central nervous system hypomyelination/vanishing white matter), full gene sequence ENG (endoglin) (eg, hereditary hemorrhagic telangiectasia, type 1), full gene sequence EYA1 (eyes absent homolog 1 [Drosophila]) (eg, branchio-oto-renal [BOR] spectrum disorders), full gene sequence F8 (coagulation factor VIII) (eg, hemophilia A), duplication/deletion analysis FAH (fumarylacetoacetate hydrolase [fumarylacetoacetase]) (eg, tyrosinemia, type 1), full gene sequence FASTKD2 (FAST kinase domains 2) (eg, mitochondrial respiratory chain complex IV deficiency), full gene sequence FIG4 (FIG4 homolog, SAC1 lipid phosphatase domain containing [S. cerevisiae]) (eg, Charcot-Marie-Tooth disease), full gene sequence FTSJ1 (FtsJ RNA methyltransferase homolog 1 [E. coli]) (eg, X-linked mental retardation 9), full gene sequence FUS (fused in sarcoma) (eg, amyotrophic lateral sclerosis), full gene sequence GAA (glucosidase, alpha; acid) (eg, glycogen storage disease type II [Pompe disease]), full gene sequence GALC (galactosylceramidase) (eg, Krabbe disease), full gene sequence GALT (galactose-1-phosphate uridylyltransferase) (eg, galactosemia), full gene sequence GARS (glycyl-tRNA synthetase) (eg, Charcot-Marie-Tooth disease), full gene sequence GCDH (glutaryl-CoA dehydrogenase) (eg, glutaricacidemia type 1), full gene sequence GCK (glucokinase [hexokinase 4]) (eg, maturity-onset diabetes of the young [MODY]), full gene sequence GLUD1 (glutamate dehydrogenase 1) (eg, familial hyperinsulinism), full gene sequence GNE (glucosamine [UDP-N-acetyl]-2-epimerase/N-acetylmannosamine kinase) (eg, inclusion body myopathy 2 [IBM2], Nonaka myopathy), full gene sequence GRN (granulin) (eg, frontotemporal dementia), full gene sequence HADHA (hydroxyacyl-CoA dehydrogenase/3-ketoacyl-CoA thiolase/enoyl-CoA hydratase [trifunctional protein] alpha subunit) (eg, long chain acyl-coenzyme A dehydrogenase deficiency), full gene sequence HADHB (hydroxyacyl-CoA dehydrogenase/3-ketoacyl-CoA thiolase/enoyl-CoA hydratase [trifunctional protein], beta subunit) (eg, trifunctional protein deficiency), full gene sequence HEXA (hexosaminidase A, alpha polypeptide) (eg, Tay-Sachs disease), full gene sequence HLCS (HLCS holocarboxylase synthetase) (eg, holocarboxylase synthetase deficiency), full gene sequence HMBS (hydroxymethylbilane synthase) (eg, acute intermittent porphyria), full gene sequence HNF4A (hepatocyte nuclear factor 4, alpha) (eg, maturity-onset diabetes of the young [MODY]), full gene sequence IDUA (iduronidase, alpha-L-) (eg, mucopolysaccharidosis type I), full gene sequence INF2 (inverted formin, FH2 and WH2 domain containing) (eg, focal segmental glomerulosclerosis), full gene sequence IVD (isovaleryl-CoA dehydrogenase) (eg, isovaleric acidemia), full gene sequence JAG1 (jagged 1) (eg, Alagille syndrome), duplication/deletion analysis JUP (junction plakoglobin) (eg, arrhythmogenic right ventricular dysplasia/cardiomyopathy 11), full gene sequence KCNH2 (potassium voltage-gated channel, subfamily H [eag-related], member 2) (eg, short QT syndrome, long QT syndrome), full gene sequence KCNQ1 (potassium voltage-gated channel, KQT-like subfamily, member 1) (eg, short QT syndrome, long QT syndrome), full gene sequence KCNQ2 (potassium voltage-gated channel, KQT-like subfamily, member 2) (eg, epileptic encephalopathy), full gene sequence LDB3 (LIM domain binding 3) (eg, familial dilated cardiomyopathy, myofibrillar myopathy), full gene sequence LDLR (low density lipoprotein receptor) (eg, familial hypercholesterolemia), full gene sequence LEPR (leptin receptor) (eg, obesity with hypogonadism), full gene sequence LHCGR (luteinizing hormone/choriogonadotropin receptor) (eg, precocious male puberty), full gene sequence LMNA (lamin A/C) (eg, Emery-Dreifuss muscular dystrophy [EDMD1, 2 and 3] limb-girdle muscular dystrophy [LGMD] type 1B, dilated cardiomyopathy [CMD1A], familial partial lipodystrophy [FPLD2]), full gene sequence LRP5 (low density lipoprotein receptor-related protein 5) (eg, osteopetrosis), full gene sequence MAP2K1 (mitogen-activated protein kinase 1) (eg, cardiofaciocutaneous syndrome), full gene sequence MAP2K2 (mitogen-activated protein kinase 2) (eg, cardiofaciocutaneous syndrome), full gene sequence MAPT (microtubule-associated protein tau) (eg, frontotemporal dementia), full gene sequence MCCC1 (methylcrotonoyl-CoA carboxylase 1 [alpha]) (eg, 3-methylcrotonyl-CoA carboxylase deficiency), full gene sequence MCCC2 (methylcrotonoyl-CoA carboxylase 2 [beta]) (eg, 3-methylcrotonyl carboxylase deficiency), full gene sequence MFN2 (mitofusin 2) (eg, Charcot-Marie-Tooth disease), full gene sequence MTM1 (myotubularin 1) (eg, X-linked centronuclear myopathy), full gene sequence MUT (methylmalonyl CoA mutase) (eg, methylmalonic acidemia), full gene sequence MUTYH (mutY homolog [E. coli]) (eg, MYH-associated polyposis), full gene sequence NDUFS1 (NADH dehydrogenase [ubiquinone] Fe-S protein 1, 75kDa [NADH-coenzyme Q reductase]) (eg, Leigh syndrome, mitochondrial complex I deficiency), full gene sequence NF2 (neurofibromin 2 [merlin]) (eg, neurofibromatosis, type 2), full gene sequence NOTCH3 (notch 3) (eg, cerebral autosomal dominant arteriopathy with subcortical infarcts and leukoencephalopathy [CADASIL]), targeted sequence analysis (eg, exons 1-23) NPC1 (Niemann-Pick disease, type C1) (eg, Niemann-Pick disease), full gene sequence NPHP1 (nephronophthisis 1 [juvenile]) (eg, Joubert syndrome), full gene sequence NSD1 (nuclear receptor binding SET domain protein 1) (eg, Sotos syndrome), full gene sequence OPA1 (optic atrophy 1) (eg, optic atrophy), duplication/deletion analysis OPTN (optineurin) (eg, amyotrophic lateral sclerosis), full gene sequence PAFAH1B1 (platelet-activating factor acetylhydrolase 1b, regulatory subunit 1 [45kDa]) (eg, lissencephaly, Miller-Dieker syndrome), full gene sequence PAH (phenylalanine hydroxylase) (eg, phenylketonuria), full gene sequence PARK2 (Parkinson protein 2, E3 ubiquitin protein ligase [parkin]) (eg, Parkinson disease), full gene sequence PAX2 (paired box 2) (eg, renal coloboma syndrome), full gene sequence PC (pyruvate carboxylase) (eg, pyruvate carboxylase deficiency), full gene sequence PCCA (propionyl CoA carboxylase, alpha polypeptide) (eg, propionic acidemia, type 1), full gene sequence PCCB (propionyl CoA carboxylase, beta polypeptide) (eg, propionic acidemia), full gene sequence PCDH15 (protocadherin-related 15) (eg, Usher syndrome type 1F), duplication/deletion analysis PCSK9 (proprotein convertase subtilisin/kexin type 9) (eg, familial hypercholesterolemia), full gene sequence PDHA1 (pyruvate dehydrogenase [lipoamide] alpha 1) (eg, lactic acidosis), full gene sequence PDHX (pyruvate dehydrogenase complex, component X) (eg, lactic acidosis), full gene sequence PHEX (phosphate-regulating endopeptidase homolog, X-linked) (eg, hypophosphatemic rickets), full gene sequence PKD2 (polycystic kidney disease 2 [autosomal dominant]) (eg, polycystic kidney disease), full gene sequence PKP2 (plakophilin 2) (eg, arrhythmogenic right ventricular dysplasia/cardiomyopathy 9), full gene sequence PNKD (paroxysmal nonkinesigenic dyskinesia) (eg, paroxysmal nonkinesigenic dyskinesia), full gene sequence POLG (polymerase [DNA directed], gamma) (eg, Alpers-Huttenlocher syndrome, autosomal dominant progressive external ophthalmoplegia), full gene sequence POMGNT1 (protein O-linked mannose beta1,2-N acetylglucosaminyltransferase) (eg, muscle-eye-brain disease, Walker-Warburg syndrome), full gene sequence POMT1 (protein-O-mannosyltransferase 1) (eg, limb-girdle muscular dystrophy [LGMD] type 2K, Walker-Warburg syndrome), full gene sequence POMT2 (protein-O-mannosyltransferase 2) (eg, limb-girdle muscular dystrophy [LGMD] type 2N, Walker-Warburg syndrome), full gene sequence PPOX (protoporphyrinogen oxidase) (eg, variegate porphyria), full gene sequence PRKAG2 (protein kinase, AMP-activated, gamma 2 non-catalytic subunit) (eg, familial hypertrophic cardiomyopathy with Wolff-Parkinson-White syndrome, lethal congenital glycogen storage disease of heart), full gene sequence PRKCG (protein kinase C, gamma) (eg, spinocerebellar ataxia), full gene sequence PSEN2 (presenilin 2 [Alzheimer disease 4]) (eg, Alzheimer disease), full gene sequence PTPN11 (protein tyrosine phosphatase, non-receptor type 11) (eg, Noonan syndrome, LEOPARD syndrome), full gene sequence PYGM (phosphorylase, glycogen, muscle) (eg, glycogen storage disease type V, McArdle disease), full gene sequence RAF1 (v-raf-1 murine leukemia viral oncogene homolog 1) (eg, LEOPARD syndrome), full gene sequence RET (ret proto-oncogene) (eg, Hirschsprung disease), full gene sequence RPE65 (retinal pigment epithelium-specific protein 65kDa) (eg, retinitis pigmentosa, Leber congenital amaurosis), full gene sequence RYR1 (ryanodine receptor 1, skeletal) (eg, malignant hyperthermia), targeted sequence analysis of exons with functionally-confirmed mutations SCN4A (sodium channel, voltage-gated, type IV, alpha subunit) (eg, hyperkalemic periodic paralysis), full gene sequence SCNN1A (sodium channel, nonvoltage-gated 1 alpha) (eg, pseudohypoaldosteronism), full gene sequence SCNN1B (sodium channel, nonvoltage-gated 1, beta) (eg, Liddle syndrome, pseudohypoaldosteronism), full gene sequence SCNN1G (sodium channel, nonvoltage-gated 1, gamma) (eg, Liddle syndrome, pseudohypoaldosteronism), full gene sequence SDHA (succinate dehydrogenase complex, subunit A, flavoprotein [Fp]) (eg, Leigh syndrome, mitochondrial complex II deficiency), full gene sequence SETX (senataxin) (eg, ataxia), full gene sequence SGCE (sarcoglycan, epsilon) (eg, myoclonic dystonia), full gene sequence SH3TC2 (SH3 domain and tetratricopeptide repeats 2) (eg, Charcot-Marie-Tooth disease), full gene sequence SLC9A6 (solute carrier family 9 [sodium/hydrogen exchanger], member 6) (eg, Christianson syndrome), full gene sequence SLC26A4 (solute carrier family 26, member 4) (eg, Pendred syndrome), full gene sequence SLC37A4 (solute carrier family 37 [glucose-6-phosphate transporter], member 4) (eg, glycogen storage disease type Ib), full gene sequence SMAD4 (SMAD family member 4) (eg, hemorrhagic telangiectasia syndrome, juvenile polyposis), full gene sequence SOS1 (son of sevenless homolog 1) (eg, Noonan syndrome, gingival fibromatosis), full gene sequence SPAST (spastin) (eg, spastic paraplegia), full gene sequence SPG7 (spastic paraplegia 7 [pure and complicated autosomal recessive]) (eg, spastic paraplegia), full gene sequence STXBP1 (syntaxin-binding protein 1) (eg, epileptic encephalopathy), full gene sequence TAZ (tafazzin) (eg, methylglutaconic aciduria type 2, Barth syndrome), full gene sequence TCF4 (transcription factor 4) (eg, Pitt-Hopkins syndrome), full gene sequence TH (tyrosine hydroxylase) (eg, Segawa syndrome), full gene sequence TMEM43 (transmembrane protein 43) (eg, arrhythmogenic right ventricular cardiomyopathy), full gene sequence TNNT2 (troponin T, type 2 [cardiac]) (eg, familial hypertrophic cardiomyopathy), full gene sequence TRPC6 (transient receptor potential cation channel, subfamily C, member 6) (eg, focal segmental glomerulosclerosis), full gene sequence TSC1 (tuberous sclerosis 1) (eg, tuberous sclerosis), full gene sequence TSC2 (tuberous sclerosis 2) (eg, tuberous sclerosis), duplication/deletion analysis UBE3A (ubiquitin protein ligase E3A) (eg, Angelman syndrome), full gene sequence UMOD (uromodulin) (eg, glomerulocystic kidney disease with hyperuricemia and isosthenuria), full gene sequence VWF (von Willebrand factor) (von Willebrand disease type 2A), extended targeted sequence analysis (eg, exons 11-16, 24-26, 51, 52) WAS (Wiskott-Aldrich syndrome [eczema-thrombocytopenia]) (eg, Wiskott-Aldrich syndrome), full gene sequence</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</si>
  <si>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 (eg, familial dilated cardiomyopathy), full gene sequence MYH7 (myosin, heavy chain 7, cardiac muscle, beta) (eg, familial hypertrophic cardiomyopathy, Liang distal myopathy), full gene sequence MYO7A (myosin VIIA) (eg, Usher syndrome, type 1), full gene sequence NOTCH1 (notch 1) (eg, aortic valve disease), full gene sequence NPHS1 (nephrosis 1, congenital, Finnish type [nephrin]) (eg, congenital Finnish nephrosis), full gene sequence OPA1 (optic atrophy 1) (eg, optic atrophy), full gene sequence PCDH15 (protocadherin-related 15) (eg, Usher syndrome, type 1), full gene sequence PKD1 (polycystic kidney disease 1 [autosomal dominant]) (eg, polycystic kidney disease), full gene sequence PLCE1 (phospholipase C, epsilon 1) (eg, nephrotic syndrome type 3), full gene sequence SCN1A (sodium channel, voltage-gated, type 1, alpha subunit) (eg, generalized epilepsy with febrile seizures), full gene sequence SCN5A (sodium channel, voltage-gated, type V, alpha subunit) (eg, familial dilated cardiomyopathy), full gene sequence SLC12A1 (solute carrier family 12 [sodium/potassium/chloride transporters], member 1) (eg, Bartter syndrome), full gene sequence SLC12A3 (solute carrier family 12 [sodium/chloride transporters], member 3) (eg, Gitelman syndrome), full gene sequence SPG11 (spastic paraplegia 11 [autosomal recessive]) (eg, spastic paraplegia), full gene sequence SPTBN2 (spectrin, beta, non-erythrocytic 2) (eg, spinocerebellar ataxia), full gene sequence TMEM67 (transmembrane protein 67) (eg, Joubert syndrome), full gene sequence TSC2 (tuberous sclerosis 2) (eg, tuberous sclerosis), full gene sequence USH1C (Usher syndrome 1C [autosomal recessive, severe]) (eg, Usher syndrome, type 1), full gene sequence VPS13B (vacuolar protein sorting 13 homolog B [yeast]) (eg, Cohen syndrome), duplication/deletion analysis WDR62 (WD repeat domain 62) (eg, primary autosomal recessive microcephaly), full gene sequence</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</si>
  <si>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1,4,5-trisphosphate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catecholaminergic polymorphic ventricular tachycardia, arrhythmogenic right ventricular dysplasia), full gene sequence or targeted sequence analysis of &gt; 50 exons USH2A (Usher syndrome 2A [autosomal recessive, mild]) (eg, Usher syndrome, type 2), full gene sequence VPS13B (vacuolar protein sorting 13 homolog B [yeast]) (eg, Cohen syndrome), full gene sequence VWF (von Willebrand factor) (eg, von Willebrand disease types 1 and 3), full gene sequence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</si>
  <si>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</si>
  <si>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</si>
  <si>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</si>
  <si>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</si>
  <si>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</si>
  <si>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</si>
  <si>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</si>
  <si>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</si>
  <si>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Epilepsy genomic sequence analysis panel, must include analyses for ALDH7A1, CACNA1A, CDKL5, CHD2, GABRG2, GRIN2A, KCNQ2, MECP2, PCDH19, POLG, PRRT2, SCN1A, SCN1B, SCN2A, SCN8A, SLC2A1, SLC9A6, STXBP1, SYNGAP1, TCF4, TPP1, TSC1, TSC2, and ZEB2</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</si>
  <si>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</si>
  <si>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</si>
  <si>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</si>
  <si>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</si>
  <si>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</si>
  <si>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</si>
  <si>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</si>
  <si>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</si>
  <si>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</si>
  <si>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</si>
  <si>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</si>
  <si>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</si>
  <si>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</si>
  <si>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</si>
  <si>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</si>
  <si>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t>
  </si>
  <si>
    <t>Targeted genomic sequence analysis panel, solid organ neoplasm, 5-50 genes (eg, ALK, BRAF, CDKN2A, EGFR, ERBB2, KIT, KRAS, MET, NRAS, PDGFRA, PDGFRB, PGR, PIK3CA, PTEN, RET), interrogation for sequence variants and copy number variants or rearrangements, if performed; DNA analysis or combined DNA and RNA analysis</t>
  </si>
  <si>
    <t>Hereditary peripheral neuropathies (eg, Charcot-Marie-Tooth, spastic paraplegia), genomic sequence analysis panel, must include sequencing of at least 5 peripheral neuropathy-related genes (eg, BSCL2, GJB1, MFN2, MPZ, REEP1, SPAST, SPG11, SPTLC1)</t>
  </si>
  <si>
    <t>Targeted genomic sequence analysis panel, solid organ neoplasm, 5-50 genes (eg, ALK, BRAF, CDKN2A, EGFR, ERBB2, KIT, KRAS, MET, NRAS, PDGFRA, PDGFRB, PGR, PIK3CA, PTEN, RET), interrogation for sequence variants and copy number variants or rearrangements, if performed; RNA analysis</t>
  </si>
  <si>
    <t>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DNA analysis or combined DNA and RNA analysis</t>
  </si>
  <si>
    <t>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t>
  </si>
  <si>
    <t>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DNA analysis or combined DNA and RNA analysis</t>
  </si>
  <si>
    <t>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</si>
  <si>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</si>
  <si>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</si>
  <si>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</si>
  <si>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</si>
  <si>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Solid organ neoplasm, genomic sequence analysis panel, cell-free nucleic acid (eg, plasma), interrogation for sequence variants; DNA analysis or combined DNA and RNA analysis, copy number variants and rearrangements</t>
  </si>
  <si>
    <t>Solid organ neoplasm, genomic sequence analysis panel, cell-free nucleic acid (eg, plasma), interrogation for sequence variants; DNA analysis, copy number variants, and microsatellite instability</t>
  </si>
  <si>
    <t>Solid organ neoplasm, genomic sequence analysis panel, cell-free nucleic acid (eg, plasma), interrogation for sequence variants; DNA analysis or combined DNA and RNA analysis, copy number variants, microsatellite instability, tumor mutation burden, and rearrangements</t>
  </si>
  <si>
    <t>Whole mitochondrial genome large deletion analysis panel (eg, Kearns-Sayre syndrome, chronic progressive external ophthalmoplegia), including heteroplasmy detection, if performed</t>
  </si>
  <si>
    <t>Unlisted molecular pathology procedure</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</si>
  <si>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</si>
  <si>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</si>
  <si>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</si>
  <si>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</si>
  <si>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(breast), mRNA, gene expression profiling by RT-PCR of 12 genes (8 content and 4 housekeeping), utilizing formalin-fixed paraffin-embedded tissue, algorithm reported as recurrence risk score</t>
  </si>
  <si>
    <t>Oncology (breast), mRNA, next-generation sequencing gene expression profiling of 70 content genes and 31 housekeeping genes, utilizing formalin-fixed paraffin-embedded tissue, algorithm reported as index related to risk to distant metastasis</t>
  </si>
  <si>
    <t>Oncology (high-grade prostate cancer), biochemical assay of four proteins (Total PSA, Free PSA, Intact PSA, and human kallikrein-2 [hK2]), utilizing plasma or serum, prognostic algorithm reported as a probability score</t>
  </si>
  <si>
    <t>Oncology (prostate), mRNA gene expression profiling by real-time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</si>
  <si>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paraffin-embedded tissue, algorithm reported as metastasis risk score</t>
  </si>
  <si>
    <t>Oncology (thyroid), mRNA, gene expression analysis of 10,196 genes, utilizing fine needle aspirate, algorithm reported as a categorical result (eg, benign or suspicious)</t>
  </si>
  <si>
    <t>Oncology (uveal melanoma), mRNA, gene expression profiling by real-time RT-PCR of 15 genes (12 content and 3 housekeeping), utilizing fine needle aspirate or formalin-fixed paraffin-embedded tissue, algorithm reported as risk of metastasis</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</si>
  <si>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</si>
  <si>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</si>
  <si>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</si>
  <si>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Tissue culture for neoplastic disorders; bone marrow, blood cells</t>
  </si>
  <si>
    <t>Cryopreservation, freezing and storage of cells, each cell line</t>
  </si>
  <si>
    <t>Thawing and expansion of frozen cells, each aliquot</t>
  </si>
  <si>
    <t>Chromosome analysis; analyze 20-25 cells</t>
  </si>
  <si>
    <t>Chromosome analysis, amniotic fluid or chorionic villus, count 15 cells, 1 karyotype, with banding</t>
  </si>
  <si>
    <t>Chromosome analysis, in situ for amniotic fluid cells, count cells from 6-12 colonies, 1 karyotype, with banding</t>
  </si>
  <si>
    <t>Molecular cytogenetics; DNA probe, each (eg, FISH)</t>
  </si>
  <si>
    <t>Molecular cytogenetics; chromosomal in situ hybridization, analyze 3-5 cells (eg, for derivatives and markers)</t>
  </si>
  <si>
    <t>Molecular cytogenetics; chromosomal in situ hybridization, analyze 10-30 cells (eg, for microdeletions)</t>
  </si>
  <si>
    <t>Molecular cytogenetics; interphase in situ hybridization, analyze 25-99 cells</t>
  </si>
  <si>
    <t>Molecular cytogenetics; interphase in situ hybridization, analyze 100-300 cells</t>
  </si>
  <si>
    <t>Chromosome analysis; additional karyotypes, each study</t>
  </si>
  <si>
    <t>Chromosome analysis; additional specialized banding technique (eg, NOR, C-banding)</t>
  </si>
  <si>
    <t>Chromosome analysis; additional cells counted, each study</t>
  </si>
  <si>
    <t>Chromosome analysis; additional high resolution study</t>
  </si>
  <si>
    <t>Cytogenetics and molecular cytogenetics, interpretation and report</t>
  </si>
  <si>
    <t>Red blood cell antigen typing, DNA, human erythrocyte antigen gene analysis of 35 antigens from 11 blood groups, utilizing whole blood, common RBC alleles reported</t>
  </si>
  <si>
    <t>Oncology (prostate) gene expression profile by real-time RT-PCR of 3 genes (ERG, PCA3, and SPDEF), urine, algorithm reported as risk score</t>
  </si>
  <si>
    <t>Oncology (hematolymphoid neoplasia), RNA, BCR/ABL1 major and minor breakpoint fusion transcripts, quantitative PCR amplification, blood or bone marrow, report of fusion not detected or detected with quantitation</t>
  </si>
  <si>
    <t>Oncology (hematolymphoid neoplasia), JAK2 mutation, DNA, PCR amplification of exons 12-14 and sequence analysis, blood or bone marrow, report of JAK2 mutation not detected or detected</t>
  </si>
  <si>
    <t>Targeted genomic sequence analysis panel, cholangiocarcinoma and non-small cell lung neoplasia, DNA and RNA analysis, 1-23 genes, interrogation for sequence variants and rearrangements, reported as presence/absence of variants and associated therapy(ies) to consider</t>
  </si>
  <si>
    <t>Oncology (acute myelogenous leukemia), DNA, genotyping of internal tandem duplication, p.D835, p.I836, using mononuclear cells, reported as detection or non-detection of FLT3 mutation and indication for or against the use of midostaurin</t>
  </si>
  <si>
    <t>Oncology (thyroid), DNA and mRNA of 112 genes, next-generation sequencing, fine needle aspirate of thyroid nodule, algorithmic analysis reported as a categorical result ("Positive, high probability of malignancy" or "Negative, low probability of malignancy")</t>
  </si>
  <si>
    <t>JAK2 (Janus kinase 2) (eg, myeloproliferative disorder) gene analysis, targeted sequence analysis exons 12-15</t>
  </si>
  <si>
    <t>Drug metabolism (warfarin drug response), targeted sequence analysis (ie, CYP2C9, CYP4F2, VKORC1, rs12777823)</t>
  </si>
  <si>
    <t>TPMT (thiopurine S-methyltransferase), NUDT15 (nudix hydroxylase 15) (eg, thiopurine metabolism) gene analysis, common variants (ie, TPMT *2, *3A, *3B, *3C, *4, *5, *6, *8, *12; NUDT15 *3, *4, *5)</t>
  </si>
  <si>
    <t>Targeted genomic sequence analysis, solid organ neoplasm, DNA analysis of 324 genes, interrogation for sequence variants, gene copy number amplifications, gene rearrangements, microsatellite instability and tumor mutational burden</t>
  </si>
  <si>
    <t>BCR/ABL1 (t(9;22)) (eg, chronic myelogenous leukemia) translocation analysis, major breakpoint, quantitative</t>
  </si>
  <si>
    <t>FLT3 (fms-related tyrosine kinase 3) (eg, acute myeloid leukemia) internal tandem duplication (ITD) variants, quantitative</t>
  </si>
  <si>
    <t>Oncology (prostate), mRNA, gene expression profiling by real-time RT-PCR of 17 genes (12 content and 5 housekeeping), utilizing formalin-fixed paraffin-embedded tissue, algorithm reported as a risk score</t>
  </si>
  <si>
    <t>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t>
  </si>
  <si>
    <t>NPM1 (nucleophosmin) (eg, acute myeloid leukemia) gene analysis, quantitative</t>
  </si>
  <si>
    <t>Oncology (lung), mass spectrometric analysis of galectin-3-binding protein and scavenger receptor cysteine-rich type 1 protein M130, with five clinical risk factors (age, smoking status, nodule diameter, nodule-spiculation status and nodule location), utilizing plasma, algorithm reported as a categorical probability of malignancy</t>
  </si>
  <si>
    <t>Red blood cell antigen typing, DNA, genotyping of 10 blood groups with phenotype prediction of 37 red blood cell antigens</t>
  </si>
  <si>
    <t>Oncology (melanoma), gene expression profiling by RTqPCR, PRAME and LINC00518, superficial collection using adhesive patch(es)</t>
  </si>
  <si>
    <t>Hereditary colon cancer disorders (eg, Lynch syndrome, PTEN hamartoma syndrome, Cowden syndrome, familial adenomatosis polyposis), genomic sequence analysis panel utilizing a combination of NGS, Sanger, MLPA, and array CGH, with mRNA analytics to resolve variants of unknown significance when indicated (15 genes [sequencing and deletion/duplication], EPCAM and GREM1 [deletion/duplication only])</t>
  </si>
  <si>
    <t>Hereditary breast cancer-related disorders (eg, hereditary breast cancer, hereditary ovarian cancer, hereditary endometrial cancer), genomic sequence analysis panel utilizing a combination of NGS, Sanger, MLPA, and array CGH, with mRNA analytics to resolve variants of unknown significance when indicated (17 genes [sequencing and deletion/duplication])</t>
  </si>
  <si>
    <t>Hereditary ovarian cancer (eg, hereditary ovarian cancer, hereditary endometrial cancer), genomic sequence analysis panel utilizing a combination of NGS, Sanger, MLPA, and array CGH, with mRNA analytics to resolve variants of unknown significance when indicated (24 genes [sequencing and deletion/duplication], EPCAM [deletion/duplication only])</t>
  </si>
  <si>
    <t>Oncology (colon cancer), targeted KRAS (codons 12, 13, and 61) and NRAS (codons 12, 13, and 61) gene analysis utilizing formalin-fixed paraffin-embedded tissue</t>
  </si>
  <si>
    <t>Transplantation medicine, quantification of donor-derived cell-free DNA using whole genome next-generation sequencing, plasma, reported as percentage of donor-derived cell-free DNA in the total cell-free DNA</t>
  </si>
  <si>
    <t>Hereditary breast cancer-related disorders (eg, hereditary breast cancer, hereditary ovarian cancer, hereditary endometrial cancer), genomic sequence analysis and deletion/duplication analysis panel (ATM, BRCA1, BRCA2, CDH1, CHEK2, PALB2, PTEN, and TP53)</t>
  </si>
  <si>
    <t>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t>
  </si>
  <si>
    <t>NUDT15 (nudix hydrolase 15) and TPMT (thiopurine S-methyltransferase) (eg, drug metabolism) gene analysis, common variants</t>
  </si>
  <si>
    <t>Targeted genomic sequence analysis panel, acute myeloid leukemia, myelodysplastic syndrome, and myeloproliferative neoplasms, DNA analysis, 23 genes, interrogation for sequence variants, rearrangements and minimal residual disease, reported as presence/absence</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</si>
  <si>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</si>
  <si>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Oncology (breast cancer), DNA, PIK3CA (phosphatidylinositol-4,5-bisphosphate 3-kinase catalytic subunit alpha) gene analysis of 11 gene variants utilizing plasma, reported as PIK3CA gene mutation status</t>
  </si>
  <si>
    <t>Oncology (non-small cell lung cancer), cell-free DNA, targeted sequence analysis of 23 genes (single nucleotide variations, insertions and deletions, fusions without prior knowledge of partner/breakpoint, copy number variations), with report of significant mutation(s)</t>
  </si>
  <si>
    <t>Red cell antigen (ABO blood group) genotyping (ABO), gene analysis Sanger/chain termination/conventional sequencing, ABO (ABO, alpha 1-3-N-acetylgalactosaminyltransferase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</si>
  <si>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</si>
  <si>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</si>
  <si>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</si>
  <si>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</si>
  <si>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</si>
  <si>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</si>
  <si>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</si>
  <si>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</si>
  <si>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</si>
  <si>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</si>
  <si>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</si>
  <si>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</si>
  <si>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2-26</t>
  </si>
  <si>
    <t>Red cell antigen (Kell blood group) genotyping (KEL), gene analysis, KEL (Kell metallo-endopeptidase [Kell blood group]) exon 8</t>
  </si>
  <si>
    <t>KLF1 (Kruppel-like factor 1), targeted sequencing (ie,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</si>
  <si>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</si>
  <si>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</si>
  <si>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</si>
  <si>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</si>
  <si>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1-3</t>
  </si>
  <si>
    <t>Red cell antigen (Yt blood group) genotyping (YT), gene analysis, ACHE (acetylcholinesterase [Cartwright blood group]) exon 2</t>
  </si>
  <si>
    <t>Oncology (pan-tumor), DNA and RNA by next-generation sequencing, utilizing formalin-fixed paraffin-embedded tissue, interpretative report for single nucleotide variants, copy number alterations, tumor mutational burden, and microsatellite instability, with therapy association</t>
  </si>
  <si>
    <t>Red cell antigen (ABO blood group) genotyping (ABO), gene analysis, next-generation sequencing, ABO (ABO, alpha 1-3-N-acetylgalactosaminyltransferase and alpha 1-3-galactosyltransferase) gene</t>
  </si>
  <si>
    <t>Red cell antigen (RH blood group) genotyping (RHD and RHCE), gene analysis, next-generation sequencing, RH proximal promoter, exons 1-10, portions of introns 2-3</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</si>
  <si>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</si>
  <si>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</si>
  <si>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</si>
  <si>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</si>
  <si>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non-uniquely mappable regions</t>
  </si>
  <si>
    <t>PTEN (phosphatase and tensin homolog) (eg, Cowden syndrome, PTEN hamartoma tumor syndrome), full gene analysis, including small sequence changes in exonic and intronic regions, deletions, duplications, mobile element insertions, and variants in non-uniquely mappable regions</t>
  </si>
  <si>
    <t>SMN1 (survival of motor neuron 1, telomeric) and SMN2 (survival of motor neuron 2, centromeric) (eg, spinal muscular atrophy) full gene analysis, including small sequence changes in exonic and intronic regions, duplications,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</si>
  <si>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</si>
  <si>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Oncology (Lynch syndrome), genomic DNA sequence analysis of MLH1, MSH2, MSH6, PMS2, and EPCAM,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</si>
  <si>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</si>
  <si>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Targeted genomic sequence analysis panel, solid organ neoplasm, cell-free circulating DNA analysis of 55-74 genes, interrogation for sequence variants, gene copy number amplifications, and gene rearrangements</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</si>
  <si>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</si>
  <si>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Oncology (thyroid), mutation analysis of 10 genes and 37 RNA fusions and expression of 4 mRNA markers using next-generation sequencing, fine needle aspirate, report includes associated risk of malignancy expressed as a percentage</t>
  </si>
  <si>
    <t>Red blood cell antigen typing, DNA, genotyping of at least 16 blood groups with phenotype prediction of at least 51 red blood cell antigens</t>
  </si>
  <si>
    <t>Oncology (solid organ neoplasm), targeted genomic sequence DNA analysis of 505 genes, interrogation for somatic alterations (SNVs [single nucleotide variant], small insertions and deletions, one amplification, and four translocations), microsatellite instability and tumor-mutation burden</t>
  </si>
  <si>
    <t>Fetal aneuploidy short tandem-repeat comparative analysis, fetal DNA from products of conception, reported as normal (euploidy), monosomy, trisomy, or partial deletion/duplication, mosaicism, and segmental aneuploidy</t>
  </si>
  <si>
    <t>Hematology (atypical hemolytic uremic syndrome [aHUS]), genomic sequence analysis of 15 genes, blood, buccal swab, or amniotic fluid</t>
  </si>
  <si>
    <t>Hematology (congenital coagulation disorders), genomic sequence analysis of 20 genes, blood, buccal swab, or amniotic fluid</t>
  </si>
  <si>
    <t>Hematology (genetic hyperfibrinolysis, delayed bleeding), genomic sequence analysis of 8 genes (F13A1, F13B, FGA, FGB, FGG, SERPINA1, SERPINE1, SERPINF2, PLAU), blood, buccal swab, or amniotic fluid</t>
  </si>
  <si>
    <t>Hematology (inherited thrombocytopenia), genomic sequence analysis of 23 genes, blood, buccal swab, or amniotic fluid</t>
  </si>
  <si>
    <t>Red blood cell antigen typing, DNA, genotyping of 12 blood group system genes to predict 44 red blood cell antigen phenotypes</t>
  </si>
  <si>
    <t>Oncology (thyroid), DNA and mRNA, next-generation sequencing analysis of 112 genes, fine needle aspirate or formalin-fixed paraffin-embedded (FFPE) tissue, algorithmic prediction of cancer recurrence, reported as a categorical risk result (low, intermediate, high)</t>
  </si>
  <si>
    <t>Targeted genomic sequence analysis panel, solid organ neoplasm, cell-free circulating DNA analysis of 83 or more genes, interrogation for sequence variants, gene copy number amplifications, gene rearrangements, microsatellite instability and tumor mutational burden</t>
  </si>
  <si>
    <t>Oncology (neoplasia), exome and transcriptome sequence analysis for sequence variants, gene copy number amplifications and deletions, gene rearrangements, microsatellite instability and tumor mutational burden utilizing DNA and RNA from tumor with DNA from normal blood or saliva for subtraction, report of clinically significant mutation(s) with therapy associations</t>
  </si>
  <si>
    <t>Oncology (solid organ), targeted genomic sequence analysis, formalin-fixed paraffin-embedded (FFPE) tumor tissue, DNA analysis, 84 or more genes, interrogation for sequence variants, gene copy number amplifications, gene rearrangements, microsatellite instability and tumor mutational burden</t>
  </si>
  <si>
    <t>Oncology (prostate cancer), analysis of all prostate-specific antigen (PSA) structural isoforms by phase separation and immunoassay, plasma, algorithm reports risk of cancer</t>
  </si>
  <si>
    <t>Oncology (hematolymphoid neoplasm), genomic sequence analysis using multiplex (PCR) and next-generation sequencing with algorithm, quantification of dominant clonal sequence(s), reported as presence or absence of minimal residual disease (MRD) with quantitation of disease burden, when appropriate</t>
  </si>
  <si>
    <t>Targeted genomic sequence analysis panel, solid organ neoplasm, DNA (523 genes) and RNA (55 genes) by next-generation sequencing, interrogation for sequence variants, gene copy number amplifications, gene rearrangements, microsatellite instability, and tumor mutational burden</t>
  </si>
  <si>
    <t>Oncology (non-small cell lung cancer), next-generation sequencing with identification of single nucleotide variants, copy number variants, insertions and deletions, and structural variants in 37 cancer-related genes, plasma, with report for alteration detection</t>
  </si>
  <si>
    <t>Oncology (solid tumor), DNA and RNA by next-generation sequencing, utilizing formalin-fixed paraffin-embedded (FFPE) tissue, 437 genes, interpretive report for single nucleotide variants, splice-site variants, insertions/deletions, copy number alterations, gene fusions, tumor mutational burden, and microsatellite instability, with algorithm quantifying immunotherapy response score</t>
  </si>
  <si>
    <t>Obstetrics (expanded carrier screening), 145 genes by next-generation sequencing, fragment analysis and multiplex ligation-dependent probe amplification, DNA, reported as carrier positive or negative</t>
  </si>
  <si>
    <t>Oncology (pancreatic), 59 methylation haplotype block markers, next-generation sequencing, plasma, reported as cancer signal detected or not detected</t>
  </si>
  <si>
    <t>Oncology (solid tumor), DNA (80 genes) and RNA (36 genes), by next-generation sequencing from plasma, including single nucleotide variants, insertions/deletions, copy number alterations, microsatellite instability, and fusions, report showing identified mutations with clinical actionability</t>
  </si>
  <si>
    <t>Oncology (lung), augmentative algorithmic analysis of digitized whole slide imaging for 8 genes (ALK, BRAF, EGFR, ERBB2, MET, NTRK1-3, RET, ROS1), and KRAS G12C and PD-L1, if performed, formalin-fixed paraffin-embedded (FFPE) tissue, reported as positive or negative for each biomarker</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</si>
  <si>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</si>
  <si>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Cardiology (coronary heart disease [CHD]), DNA, analysis of 5 single-nucleotide polymorphisms (SNPs) (rs11716050 [LOC105376934], rs6560711 [WDR37], rs3735222 [SCIN/LOC107986769], rs6820447 [intergenic], and rs9638144 [ESYT2]) and 3 DNA methylation markers (cg00300879 [transcription start site {TSS200} of CNKSR1], cg09552548 [intergenic], and cg14789911 [body of SPATC1L]), qPCR and digital PCR, whole blood, algorithm reported as a 4-tiered risk score for a 3-year risk of symptomatic CHD</t>
  </si>
  <si>
    <t>Cardiology (coronary heart disease [CHD]), DNA, analysis of 10 single-nucleotide polymorphisms (SNPs) (rs710987 [LINC010019], rs1333048 [CDKN2B-AS1], rs12129789 [KCND3], rs942317 [KTN1-AS1], rs1441433 [PPP3CA], rs2869675 [PREX1], rs4639796 [ZBTB41], rs4376434 [LINC00972], rs12714414 [TMEM18], and rs7585056 [TMEM18]) and 6 DNA methylation markers (cg03725309 [SARS1], cg12586707 [CXCL1, cg04988978 [MPO], cg17901584 [DHCR24-DT], cg21161138 [AHRR], and cg12655112 [EHD4]), qPCR and digital PCR, whole blood, algorithm reported as detected or not detected for CHD</t>
  </si>
  <si>
    <t>Oncology (solid organ neoplasia), targeted genomic sequence analysis panel of 361 genes, interrogation for gene fusions, translocations, or other rearrangements, using DNA from formalin-fixed paraffin-embedded (FFPE) tumor tissue, report of clinically significant variant(s)</t>
  </si>
  <si>
    <t>Oncology, whole blood or buccal, DNA single-nucleotide polymorphism (SNP) genotyping by real-time PCR of 24 genes, with variant analysis and reported phenotypes</t>
  </si>
  <si>
    <t>Oncology, pharmacogenomic analysis of single-nucleotide polymorphism (SNP) genotyping by real-time PCR of 24 genes, whole blood or buccal swab, with variant analysis, including impacted gene-drug interactions and reported phenotypes</t>
  </si>
  <si>
    <t>Rare diseases (constitutional/heritable disorders), whole genome sequence analysis for chromosomal abnormalities, copy number variants, duplications/deletions, inversions, unbalanced translocations, regions of homozygosity (ROH), inheritance pattern that indicate uniparental disomy (UPD), and aneuploidy, fetal sample (amniotic fluid, chorionic villus sample, or products of conception), identification and categorization of genetic variants, diagnostic report of fetal results based on phenotype with maternal sample and paternal sample, if performed, as comparators and/or maternal cell contamination</t>
  </si>
  <si>
    <t>Oncology (colorectal cancer), qualitative real-time PCR of 35 variants of KRAS and NRAS genes (exons 2, 3, 4), formalin_x0002_fixed paraffin-embedded (FFPE), predictive, identification of detected mutations</t>
  </si>
  <si>
    <t>Oncology (solid tumor), next_x0002_generation sequencing (NGS) of DNA from formalin-fixed paraffin_x0002_embedded (FFPE) tissue with comparative sequence analysis from a matched normal specimen (blood or saliva), 648 genes, interrogation for sequence variants, insertion and deletion alterations, copy number variants, rearrangements, microsatellite instability, and tumor-mutation burden</t>
  </si>
  <si>
    <t>Hereditary pan-cancer (eg, hereditary sarcomas, hereditary endocrine tumors, hereditary neuroendocrine tumors, hereditary cutaneous melanoma), genomic sequence analysis panel of 88 genes with 20 duplications/deletions using next_x0002_generation sequencing (NGS), Sanger sequencing, blood or saliva, reported as positive or negative for germline variants, each gene</t>
  </si>
  <si>
    <t>Hereditary prostate cancer_x0002_related disorders, genomic sequence analysis panel using next-generation sequencing (NGS), Sanger sequencing, multiplex ligation-dependent probe amplification (MLPA), and array comparative genomic hybridization (CGH), evaluation of 23 genes and duplications/deletions when indicated, pathologic mutations reported with a genetic risk score for prostate cancer</t>
  </si>
  <si>
    <t>Oncology (non-small cell lung cancer), DNA and RNA, digital PCR analysis of 9 genes (EGFR, KRAS, BRAF, ALK, ROS1, RET, NTRK 1/2/3, ERBB2, and MET) in formalin-fixed paraffin-embedded (FFPE) tissue, interrogation for single-nucleotide variants, insertions/deletions, gene rearrangements, and reported as actionable detected variants for therapy selection</t>
  </si>
  <si>
    <t>Obstetrics (fetal antigen noninvasive prenatal test), cellfree DNA sequence analysis for detection of fetal presence or absence of 1 or more of the Rh, C, c, D, E, Duffy (Fya), or Kell (K) antigen in alloimmunized pregnancies, reported as selected antigen(s) detected or not detected</t>
  </si>
  <si>
    <t>Obstetrics (single-gene noninvasive prenatal test), cell_x0002_free DNA sequence analysis of 1 or more targets (eg, CFTR, SMN1, HBB, HBA1, HBA2) to identify paternally inherited pathogenic variants, and relative mutation-dosage analysis based on molecular counts to determine fetal inheritance of maternal mutation, algorithm reported as a fetal risk score for the condition (eg, cystic fibrosis, spinal muscular atrophy, beta hemoglobinopathies [including sickle cell disease], alpha thalassemia)</t>
  </si>
  <si>
    <t>Transplantation medicine, quantification of donor-derived cell-free DNA (cfDNA) using nextgeneration sequencing, plasma, reported as percentage of donorderived cell-free DNA</t>
  </si>
  <si>
    <t>Red blood cell antigen (fetal RhD gene analysis), next-generation sequencing of circulating cell-free DNA (cfDNA) of blood in pregnant individuals known to be RhD negative, reported as positive or negative</t>
  </si>
  <si>
    <t>Transplantation medicine, quantification of donor-derived cell-free DNA using 40 single_x0002_nucleotide polymorphisms (SNPs), plasma, and urine, initial evaluation reported as percentage of donor-derived cell_x0002_free DNA with risk for active rejection</t>
  </si>
  <si>
    <t>Transplantation medicine, quantification of donor-derived cell-free DNA using up to 12 single-nucleotide polymorphisms (SNPs) previously identified, plasma, reported as percentage of donor-derived cell-free DNA with risk for active rejection</t>
  </si>
  <si>
    <t>DNA analysis for germline mutations of the RET proto-oncogene for susceptibility to multiple endocrine neoplasia type 2</t>
  </si>
  <si>
    <t>Genetic testing for alpha-thalassemia</t>
  </si>
  <si>
    <t>Genetic testing for hemoglobin E beta-thalassemia</t>
  </si>
  <si>
    <t>Genetic testing for Niemann-Pick disease</t>
  </si>
  <si>
    <t>Genetic testing, sodium channel, voltage-gated, type V, alpha subunit (SCN5A) and variants for suspected Brugada Syndrome</t>
  </si>
  <si>
    <t>Comprehensive gene sequence analysis for hypertrophic cardiomyopathy</t>
  </si>
  <si>
    <t>Genetic analysis for a specific gene mutation for hypertrophic cardiomyopathy (HCM) in an individual with a known HCM mutation in the family</t>
  </si>
  <si>
    <t>Gene expression profiling panel for use in the management of breast cancer treatment</t>
  </si>
  <si>
    <t>DNA analysis of the connexin 26 gene (GJB2) for susceptibility to congenital, profound deafness</t>
  </si>
  <si>
    <t>Comparative genomic hybridization (CGH) microarray testing for developmental delay, autism spectrum disorder and/or intellectual disability</t>
  </si>
  <si>
    <t>DNA analysis for APOE epsilon 4 allele for suscepbility to Alzheimer's disease</t>
  </si>
  <si>
    <t>Warfarin responsiveness testing by genetic technique using any method, any number of specimen(s)</t>
  </si>
  <si>
    <t>Carrier screening for severe inherited conditions (eg, cystic fibrosis, spinal muscular atrophy, beta hemoglobinopathies [including sickle cell disease], alpha thalassemia), regardless of race or self-identified ancestry, genomic sequence analysis panel, must include analysis of 5 genes (CFTR, SMN1, HBB, HBA1, HBA2)</t>
  </si>
  <si>
    <t>Hematology (autosomal dominant congenital thrombocytopenia), genomic sequence analysis of 14 22 Genes, blood, buccal swab, or amniotic fluid</t>
  </si>
  <si>
    <t>Hematology (congenital neutropenia), genomic sequence analysis of 23 24 genes, blood, buccal swab, or amniotic fluid</t>
  </si>
  <si>
    <t>Hematology (genetic bleeding disorders), genomic sequence analysis of 51 60 genes, blood, buccal swab, or amniotic fluid, comprehensive</t>
  </si>
  <si>
    <t>Hematology (genetic platelet disorders), genomic sequence analysis of 43 62 genes, blood, buccal swab, or amniotic fluid</t>
  </si>
  <si>
    <t>Hematology (genetic platelet function disorder), genomic sequence analysis of 31 40 genes, blood, buccal swab, or amniotic fluid</t>
  </si>
  <si>
    <t>Oncology (lung and colon cancer), DNA, qualitative, next-generation sequencing detection of single-nucleotide variants and deletions in EGFR and KRAS genes, formalin-fixed paraffin-embedded (FFPE) solid tumor samples, reported as presence or absence of targeted mutation(s), with recommended therapeutic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</si>
</sst>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name val="Aptos Narrow"/>
      <family val="2"/>
      <scheme val="minor"/>
    </font>
    <font>
      <b/>
      <sz val="12"/>
      <color theme="0"/>
      <name val="Aptos Narrow"/>
      <family val="2"/>
      <scheme val="minor"/>
    </font>
  </fonts>
  <fills count="3">
    <fill>
      <patternFill patternType="none"/>
    </fill>
    <fill>
      <patternFill patternType="gray125"/>
    </fill>
    <fill>
      <patternFill patternType="solid">
        <fgColor rgb="FFC0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
    <xf numFmtId="0" fontId="0" fillId="0" borderId="0" xfId="0"/>
    <xf numFmtId="0" fontId="0" fillId="0" borderId="0" xfId="0" applyAlignment="1">
      <alignment horizontal="left"/>
    </xf>
    <xf numFmtId="0" fontId="2" fillId="2" borderId="0" xfId="0" applyFont="1" applyFill="1" applyAlignment="1">
      <alignment horizontal="left"/>
    </xf>
    <xf numFmtId="0" fontId="2" fillId="2" borderId="2" xfId="0" applyFont="1" applyFill="1" applyBorder="1" applyAlignment="1">
      <alignment horizontal="left" wrapText="1"/>
    </xf>
    <xf numFmtId="0" fontId="1" fillId="0" borderId="1" xfId="0" applyFont="1" applyBorder="1" applyAlignment="1">
      <alignment horizontal="left" wrapText="1"/>
    </xf>
    <xf numFmtId="0" fontId="0" fillId="0" borderId="1" xfId="0" applyBorder="1" applyAlignment="1">
      <alignment horizontal="left"/>
    </xf>
    <xf numFmtId="0" fontId="1" fillId="0" borderId="1" xfId="0" applyFont="1" applyBorder="1" applyAlignment="1">
      <alignment horizontal="left" vertical="center" wrapText="1"/>
    </xf>
    <xf numFmtId="49" fontId="1" fillId="0" borderId="1" xfId="0" applyNumberFormat="1" applyFont="1" applyBorder="1" applyAlignment="1">
      <alignment horizontal="left" wrapText="1"/>
    </xf>
    <xf numFmtId="0" fontId="1" fillId="0" borderId="0" xfId="0" applyFont="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3382-36F0-464C-925A-913BC6739B0A}">
  <dimension ref="A1:B374"/>
  <sheetViews>
    <sheetView tabSelected="1" workbookViewId="0">
      <selection activeCell="A231" sqref="A231"/>
    </sheetView>
  </sheetViews>
  <sheetFormatPr defaultRowHeight="15" x14ac:dyDescent="0.25"/>
  <cols>
    <col min="1" max="1" width="16.28515625" style="1" customWidth="1"/>
    <col min="2" max="2" width="203" style="8" customWidth="1"/>
  </cols>
  <sheetData>
    <row r="1" spans="1:2" ht="15.75" x14ac:dyDescent="0.25">
      <c r="A1" s="2" t="s">
        <v>127</v>
      </c>
      <c r="B1" s="3" t="s">
        <v>128</v>
      </c>
    </row>
    <row r="2" spans="1:2" x14ac:dyDescent="0.25">
      <c r="A2" s="5">
        <v>81120</v>
      </c>
      <c r="B2" s="6" t="s">
        <v>129</v>
      </c>
    </row>
    <row r="3" spans="1:2" x14ac:dyDescent="0.25">
      <c r="A3" s="5">
        <v>81121</v>
      </c>
      <c r="B3" s="6" t="s">
        <v>130</v>
      </c>
    </row>
    <row r="4" spans="1:2" x14ac:dyDescent="0.25">
      <c r="A4" s="5">
        <v>81161</v>
      </c>
      <c r="B4" s="6" t="s">
        <v>131</v>
      </c>
    </row>
    <row r="5" spans="1:2" ht="30" x14ac:dyDescent="0.25">
      <c r="A5" s="5">
        <v>81162</v>
      </c>
      <c r="B5" s="4" t="s">
        <v>132</v>
      </c>
    </row>
    <row r="6" spans="1:2" x14ac:dyDescent="0.25">
      <c r="A6" s="5">
        <v>81163</v>
      </c>
      <c r="B6" s="4" t="s">
        <v>133</v>
      </c>
    </row>
    <row r="7" spans="1:2" x14ac:dyDescent="0.25">
      <c r="A7" s="5">
        <v>81164</v>
      </c>
      <c r="B7" s="4" t="s">
        <v>134</v>
      </c>
    </row>
    <row r="8" spans="1:2" x14ac:dyDescent="0.25">
      <c r="A8" s="5">
        <v>81165</v>
      </c>
      <c r="B8" s="4" t="s">
        <v>135</v>
      </c>
    </row>
    <row r="9" spans="1:2" x14ac:dyDescent="0.25">
      <c r="A9" s="5">
        <v>81166</v>
      </c>
      <c r="B9" s="4" t="s">
        <v>136</v>
      </c>
    </row>
    <row r="10" spans="1:2" ht="18.600000000000001" customHeight="1" x14ac:dyDescent="0.25">
      <c r="A10" s="5">
        <v>81167</v>
      </c>
      <c r="B10" s="4" t="s">
        <v>137</v>
      </c>
    </row>
    <row r="11" spans="1:2" x14ac:dyDescent="0.25">
      <c r="A11" s="5">
        <v>81168</v>
      </c>
      <c r="B11" s="6" t="s">
        <v>138</v>
      </c>
    </row>
    <row r="12" spans="1:2" x14ac:dyDescent="0.25">
      <c r="A12" s="5">
        <v>81170</v>
      </c>
      <c r="B12" s="6" t="s">
        <v>139</v>
      </c>
    </row>
    <row r="13" spans="1:2" x14ac:dyDescent="0.25">
      <c r="A13" s="5">
        <v>81171</v>
      </c>
      <c r="B13" s="6" t="s">
        <v>140</v>
      </c>
    </row>
    <row r="14" spans="1:2" x14ac:dyDescent="0.25">
      <c r="A14" s="5">
        <v>81172</v>
      </c>
      <c r="B14" s="6" t="s">
        <v>141</v>
      </c>
    </row>
    <row r="15" spans="1:2" x14ac:dyDescent="0.25">
      <c r="A15" s="5">
        <v>81173</v>
      </c>
      <c r="B15" s="6" t="s">
        <v>142</v>
      </c>
    </row>
    <row r="16" spans="1:2" x14ac:dyDescent="0.25">
      <c r="A16" s="5">
        <v>81175</v>
      </c>
      <c r="B16" s="6" t="s">
        <v>143</v>
      </c>
    </row>
    <row r="17" spans="1:2" x14ac:dyDescent="0.25">
      <c r="A17" s="5">
        <v>81176</v>
      </c>
      <c r="B17" s="6" t="s">
        <v>144</v>
      </c>
    </row>
    <row r="18" spans="1:2" x14ac:dyDescent="0.25">
      <c r="A18" s="5">
        <v>81177</v>
      </c>
      <c r="B18" s="6" t="s">
        <v>145</v>
      </c>
    </row>
    <row r="19" spans="1:2" x14ac:dyDescent="0.25">
      <c r="A19" s="5">
        <v>81178</v>
      </c>
      <c r="B19" s="6" t="s">
        <v>146</v>
      </c>
    </row>
    <row r="20" spans="1:2" x14ac:dyDescent="0.25">
      <c r="A20" s="5">
        <v>81179</v>
      </c>
      <c r="B20" s="6" t="s">
        <v>147</v>
      </c>
    </row>
    <row r="21" spans="1:2" x14ac:dyDescent="0.25">
      <c r="A21" s="5">
        <v>81180</v>
      </c>
      <c r="B21" s="6" t="s">
        <v>148</v>
      </c>
    </row>
    <row r="22" spans="1:2" x14ac:dyDescent="0.25">
      <c r="A22" s="5">
        <v>81181</v>
      </c>
      <c r="B22" s="6" t="s">
        <v>149</v>
      </c>
    </row>
    <row r="23" spans="1:2" x14ac:dyDescent="0.25">
      <c r="A23" s="5">
        <v>81182</v>
      </c>
      <c r="B23" s="6" t="s">
        <v>150</v>
      </c>
    </row>
    <row r="24" spans="1:2" x14ac:dyDescent="0.25">
      <c r="A24" s="5">
        <v>81183</v>
      </c>
      <c r="B24" s="6" t="s">
        <v>151</v>
      </c>
    </row>
    <row r="25" spans="1:2" x14ac:dyDescent="0.25">
      <c r="A25" s="5">
        <v>81184</v>
      </c>
      <c r="B25" s="6" t="s">
        <v>152</v>
      </c>
    </row>
    <row r="26" spans="1:2" x14ac:dyDescent="0.25">
      <c r="A26" s="5">
        <v>81185</v>
      </c>
      <c r="B26" s="6" t="s">
        <v>153</v>
      </c>
    </row>
    <row r="27" spans="1:2" x14ac:dyDescent="0.25">
      <c r="A27" s="5">
        <v>81187</v>
      </c>
      <c r="B27" s="6" t="s">
        <v>154</v>
      </c>
    </row>
    <row r="28" spans="1:2" x14ac:dyDescent="0.25">
      <c r="A28" s="5">
        <v>81188</v>
      </c>
      <c r="B28" s="6" t="s">
        <v>155</v>
      </c>
    </row>
    <row r="29" spans="1:2" x14ac:dyDescent="0.25">
      <c r="A29" s="5">
        <v>81189</v>
      </c>
      <c r="B29" s="6" t="s">
        <v>156</v>
      </c>
    </row>
    <row r="30" spans="1:2" x14ac:dyDescent="0.25">
      <c r="A30" s="5">
        <v>81191</v>
      </c>
      <c r="B30" s="6" t="s">
        <v>157</v>
      </c>
    </row>
    <row r="31" spans="1:2" x14ac:dyDescent="0.25">
      <c r="A31" s="5">
        <v>81192</v>
      </c>
      <c r="B31" s="6" t="s">
        <v>158</v>
      </c>
    </row>
    <row r="32" spans="1:2" x14ac:dyDescent="0.25">
      <c r="A32" s="5">
        <v>81193</v>
      </c>
      <c r="B32" s="6" t="s">
        <v>159</v>
      </c>
    </row>
    <row r="33" spans="1:2" x14ac:dyDescent="0.25">
      <c r="A33" s="5">
        <v>81194</v>
      </c>
      <c r="B33" s="6" t="s">
        <v>160</v>
      </c>
    </row>
    <row r="34" spans="1:2" x14ac:dyDescent="0.25">
      <c r="A34" s="5">
        <v>81200</v>
      </c>
      <c r="B34" s="6" t="s">
        <v>161</v>
      </c>
    </row>
    <row r="35" spans="1:2" x14ac:dyDescent="0.25">
      <c r="A35" s="5">
        <v>81201</v>
      </c>
      <c r="B35" s="4" t="s">
        <v>162</v>
      </c>
    </row>
    <row r="36" spans="1:2" x14ac:dyDescent="0.25">
      <c r="A36" s="5">
        <v>81202</v>
      </c>
      <c r="B36" s="4" t="s">
        <v>163</v>
      </c>
    </row>
    <row r="37" spans="1:2" x14ac:dyDescent="0.25">
      <c r="A37" s="5">
        <v>81203</v>
      </c>
      <c r="B37" s="4" t="s">
        <v>164</v>
      </c>
    </row>
    <row r="38" spans="1:2" x14ac:dyDescent="0.25">
      <c r="A38" s="5">
        <v>81204</v>
      </c>
      <c r="B38" s="6" t="s">
        <v>165</v>
      </c>
    </row>
    <row r="39" spans="1:2" x14ac:dyDescent="0.25">
      <c r="A39" s="5">
        <v>81206</v>
      </c>
      <c r="B39" s="6" t="s">
        <v>166</v>
      </c>
    </row>
    <row r="40" spans="1:2" x14ac:dyDescent="0.25">
      <c r="A40" s="5">
        <v>81207</v>
      </c>
      <c r="B40" s="6" t="s">
        <v>167</v>
      </c>
    </row>
    <row r="41" spans="1:2" x14ac:dyDescent="0.25">
      <c r="A41" s="5">
        <v>81208</v>
      </c>
      <c r="B41" s="6" t="s">
        <v>168</v>
      </c>
    </row>
    <row r="42" spans="1:2" x14ac:dyDescent="0.25">
      <c r="A42" s="5">
        <v>81209</v>
      </c>
      <c r="B42" s="6" t="s">
        <v>169</v>
      </c>
    </row>
    <row r="43" spans="1:2" x14ac:dyDescent="0.25">
      <c r="A43" s="5">
        <v>81210</v>
      </c>
      <c r="B43" s="7" t="s">
        <v>170</v>
      </c>
    </row>
    <row r="44" spans="1:2" x14ac:dyDescent="0.25">
      <c r="A44" s="5">
        <v>81212</v>
      </c>
      <c r="B44" s="4" t="s">
        <v>171</v>
      </c>
    </row>
    <row r="45" spans="1:2" x14ac:dyDescent="0.25">
      <c r="A45" s="5">
        <v>81215</v>
      </c>
      <c r="B45" s="4" t="s">
        <v>172</v>
      </c>
    </row>
    <row r="46" spans="1:2" x14ac:dyDescent="0.25">
      <c r="A46" s="5">
        <v>81216</v>
      </c>
      <c r="B46" s="4" t="s">
        <v>173</v>
      </c>
    </row>
    <row r="47" spans="1:2" x14ac:dyDescent="0.25">
      <c r="A47" s="5">
        <v>81217</v>
      </c>
      <c r="B47" s="4" t="s">
        <v>174</v>
      </c>
    </row>
    <row r="48" spans="1:2" x14ac:dyDescent="0.25">
      <c r="A48" s="5">
        <v>81218</v>
      </c>
      <c r="B48" s="6" t="s">
        <v>175</v>
      </c>
    </row>
    <row r="49" spans="1:2" x14ac:dyDescent="0.25">
      <c r="A49" s="5">
        <v>81219</v>
      </c>
      <c r="B49" s="6" t="s">
        <v>176</v>
      </c>
    </row>
    <row r="50" spans="1:2" x14ac:dyDescent="0.25">
      <c r="A50" s="5">
        <v>81220</v>
      </c>
      <c r="B50" s="4" t="s">
        <v>177</v>
      </c>
    </row>
    <row r="51" spans="1:2" x14ac:dyDescent="0.25">
      <c r="A51" s="5">
        <v>81221</v>
      </c>
      <c r="B51" s="4" t="s">
        <v>178</v>
      </c>
    </row>
    <row r="52" spans="1:2" x14ac:dyDescent="0.25">
      <c r="A52" s="5">
        <v>81222</v>
      </c>
      <c r="B52" s="4" t="s">
        <v>179</v>
      </c>
    </row>
    <row r="53" spans="1:2" x14ac:dyDescent="0.25">
      <c r="A53" s="5">
        <v>81223</v>
      </c>
      <c r="B53" s="4" t="s">
        <v>180</v>
      </c>
    </row>
    <row r="54" spans="1:2" x14ac:dyDescent="0.25">
      <c r="A54" s="5">
        <v>81224</v>
      </c>
      <c r="B54" s="4" t="s">
        <v>181</v>
      </c>
    </row>
    <row r="55" spans="1:2" x14ac:dyDescent="0.25">
      <c r="A55" s="5">
        <v>81225</v>
      </c>
      <c r="B55" s="4" t="s">
        <v>182</v>
      </c>
    </row>
    <row r="56" spans="1:2" x14ac:dyDescent="0.25">
      <c r="A56" s="5">
        <v>81226</v>
      </c>
      <c r="B56" s="4" t="s">
        <v>183</v>
      </c>
    </row>
    <row r="57" spans="1:2" x14ac:dyDescent="0.25">
      <c r="A57" s="5">
        <v>81227</v>
      </c>
      <c r="B57" s="4" t="s">
        <v>184</v>
      </c>
    </row>
    <row r="58" spans="1:2" x14ac:dyDescent="0.25">
      <c r="A58" s="5">
        <v>81228</v>
      </c>
      <c r="B58" s="6" t="s">
        <v>185</v>
      </c>
    </row>
    <row r="59" spans="1:2" ht="30" x14ac:dyDescent="0.25">
      <c r="A59" s="5">
        <v>81229</v>
      </c>
      <c r="B59" s="6" t="s">
        <v>186</v>
      </c>
    </row>
    <row r="60" spans="1:2" x14ac:dyDescent="0.25">
      <c r="A60" s="5">
        <v>81231</v>
      </c>
      <c r="B60" s="4" t="s">
        <v>187</v>
      </c>
    </row>
    <row r="61" spans="1:2" x14ac:dyDescent="0.25">
      <c r="A61" s="5">
        <v>81232</v>
      </c>
      <c r="B61" s="4" t="s">
        <v>188</v>
      </c>
    </row>
    <row r="62" spans="1:2" x14ac:dyDescent="0.25">
      <c r="A62" s="5">
        <v>81233</v>
      </c>
      <c r="B62" s="6" t="s">
        <v>189</v>
      </c>
    </row>
    <row r="63" spans="1:2" x14ac:dyDescent="0.25">
      <c r="A63" s="5">
        <v>81234</v>
      </c>
      <c r="B63" s="6" t="s">
        <v>190</v>
      </c>
    </row>
    <row r="64" spans="1:2" x14ac:dyDescent="0.25">
      <c r="A64" s="5">
        <v>81235</v>
      </c>
      <c r="B64" s="4" t="s">
        <v>191</v>
      </c>
    </row>
    <row r="65" spans="1:2" x14ac:dyDescent="0.25">
      <c r="A65" s="5">
        <v>81236</v>
      </c>
      <c r="B65" s="6" t="s">
        <v>192</v>
      </c>
    </row>
    <row r="66" spans="1:2" x14ac:dyDescent="0.25">
      <c r="A66" s="5">
        <v>81237</v>
      </c>
      <c r="B66" s="6" t="s">
        <v>193</v>
      </c>
    </row>
    <row r="67" spans="1:2" x14ac:dyDescent="0.25">
      <c r="A67" s="5">
        <v>81238</v>
      </c>
      <c r="B67" s="6" t="s">
        <v>194</v>
      </c>
    </row>
    <row r="68" spans="1:2" x14ac:dyDescent="0.25">
      <c r="A68" s="5">
        <v>81239</v>
      </c>
      <c r="B68" s="6" t="s">
        <v>195</v>
      </c>
    </row>
    <row r="69" spans="1:2" x14ac:dyDescent="0.25">
      <c r="A69" s="5">
        <v>81241</v>
      </c>
      <c r="B69" s="6" t="s">
        <v>196</v>
      </c>
    </row>
    <row r="70" spans="1:2" x14ac:dyDescent="0.25">
      <c r="A70" s="5">
        <v>81242</v>
      </c>
      <c r="B70" s="6" t="s">
        <v>197</v>
      </c>
    </row>
    <row r="71" spans="1:2" x14ac:dyDescent="0.25">
      <c r="A71" s="5">
        <v>81243</v>
      </c>
      <c r="B71" s="6" t="s">
        <v>198</v>
      </c>
    </row>
    <row r="72" spans="1:2" x14ac:dyDescent="0.25">
      <c r="A72" s="5">
        <v>81244</v>
      </c>
      <c r="B72" s="6" t="s">
        <v>199</v>
      </c>
    </row>
    <row r="73" spans="1:2" x14ac:dyDescent="0.25">
      <c r="A73" s="5">
        <v>81245</v>
      </c>
      <c r="B73" s="6" t="s">
        <v>200</v>
      </c>
    </row>
    <row r="74" spans="1:2" x14ac:dyDescent="0.25">
      <c r="A74" s="5">
        <v>81246</v>
      </c>
      <c r="B74" s="6" t="s">
        <v>201</v>
      </c>
    </row>
    <row r="75" spans="1:2" x14ac:dyDescent="0.25">
      <c r="A75" s="5">
        <v>81247</v>
      </c>
      <c r="B75" s="6" t="s">
        <v>202</v>
      </c>
    </row>
    <row r="76" spans="1:2" x14ac:dyDescent="0.25">
      <c r="A76" s="5">
        <v>81249</v>
      </c>
      <c r="B76" s="6" t="s">
        <v>203</v>
      </c>
    </row>
    <row r="77" spans="1:2" x14ac:dyDescent="0.25">
      <c r="A77" s="5">
        <v>81251</v>
      </c>
      <c r="B77" s="6" t="s">
        <v>204</v>
      </c>
    </row>
    <row r="78" spans="1:2" x14ac:dyDescent="0.25">
      <c r="A78" s="5">
        <v>81252</v>
      </c>
      <c r="B78" s="6" t="s">
        <v>205</v>
      </c>
    </row>
    <row r="79" spans="1:2" x14ac:dyDescent="0.25">
      <c r="A79" s="5">
        <v>81254</v>
      </c>
      <c r="B79" s="4" t="s">
        <v>206</v>
      </c>
    </row>
    <row r="80" spans="1:2" x14ac:dyDescent="0.25">
      <c r="A80" s="5">
        <v>81255</v>
      </c>
      <c r="B80" s="6" t="s">
        <v>207</v>
      </c>
    </row>
    <row r="81" spans="1:2" x14ac:dyDescent="0.25">
      <c r="A81" s="5">
        <v>81256</v>
      </c>
      <c r="B81" s="4" t="s">
        <v>208</v>
      </c>
    </row>
    <row r="82" spans="1:2" ht="30" x14ac:dyDescent="0.25">
      <c r="A82" s="5">
        <v>81257</v>
      </c>
      <c r="B82" s="7" t="s">
        <v>209</v>
      </c>
    </row>
    <row r="83" spans="1:2" x14ac:dyDescent="0.25">
      <c r="A83" s="5">
        <v>81259</v>
      </c>
      <c r="B83" s="7" t="s">
        <v>210</v>
      </c>
    </row>
    <row r="84" spans="1:2" x14ac:dyDescent="0.25">
      <c r="A84" s="5">
        <v>81260</v>
      </c>
      <c r="B84" s="6" t="s">
        <v>211</v>
      </c>
    </row>
    <row r="85" spans="1:2" x14ac:dyDescent="0.25">
      <c r="A85" s="5">
        <v>81261</v>
      </c>
      <c r="B85" s="4" t="s">
        <v>212</v>
      </c>
    </row>
    <row r="86" spans="1:2" x14ac:dyDescent="0.25">
      <c r="A86" s="5">
        <v>81262</v>
      </c>
      <c r="B86" s="4" t="s">
        <v>213</v>
      </c>
    </row>
    <row r="87" spans="1:2" x14ac:dyDescent="0.25">
      <c r="A87" s="5">
        <v>81263</v>
      </c>
      <c r="B87" s="4" t="s">
        <v>214</v>
      </c>
    </row>
    <row r="88" spans="1:2" ht="30" x14ac:dyDescent="0.25">
      <c r="A88" s="5">
        <v>81265</v>
      </c>
      <c r="B88" s="6" t="s">
        <v>215</v>
      </c>
    </row>
    <row r="89" spans="1:2" ht="30" x14ac:dyDescent="0.25">
      <c r="A89" s="5">
        <v>81266</v>
      </c>
      <c r="B89" s="6" t="s">
        <v>216</v>
      </c>
    </row>
    <row r="90" spans="1:2" x14ac:dyDescent="0.25">
      <c r="A90" s="5">
        <v>81269</v>
      </c>
      <c r="B90" s="7" t="s">
        <v>217</v>
      </c>
    </row>
    <row r="91" spans="1:2" x14ac:dyDescent="0.25">
      <c r="A91" s="5">
        <v>81270</v>
      </c>
      <c r="B91" s="4" t="s">
        <v>218</v>
      </c>
    </row>
    <row r="92" spans="1:2" x14ac:dyDescent="0.25">
      <c r="A92" s="5">
        <v>81271</v>
      </c>
      <c r="B92" s="6" t="s">
        <v>219</v>
      </c>
    </row>
    <row r="93" spans="1:2" x14ac:dyDescent="0.25">
      <c r="A93" s="5">
        <v>81272</v>
      </c>
      <c r="B93" s="6" t="s">
        <v>220</v>
      </c>
    </row>
    <row r="94" spans="1:2" x14ac:dyDescent="0.25">
      <c r="A94" s="5">
        <v>81273</v>
      </c>
      <c r="B94" s="6" t="s">
        <v>221</v>
      </c>
    </row>
    <row r="95" spans="1:2" x14ac:dyDescent="0.25">
      <c r="A95" s="5">
        <v>81274</v>
      </c>
      <c r="B95" s="6" t="s">
        <v>222</v>
      </c>
    </row>
    <row r="96" spans="1:2" x14ac:dyDescent="0.25">
      <c r="A96" s="5">
        <v>81275</v>
      </c>
      <c r="B96" s="4" t="s">
        <v>223</v>
      </c>
    </row>
    <row r="97" spans="1:2" x14ac:dyDescent="0.25">
      <c r="A97" s="5">
        <v>81276</v>
      </c>
      <c r="B97" s="4" t="s">
        <v>224</v>
      </c>
    </row>
    <row r="98" spans="1:2" x14ac:dyDescent="0.25">
      <c r="A98" s="5">
        <v>81277</v>
      </c>
      <c r="B98" s="6" t="s">
        <v>225</v>
      </c>
    </row>
    <row r="99" spans="1:2" x14ac:dyDescent="0.25">
      <c r="A99" s="5">
        <v>81278</v>
      </c>
      <c r="B99" s="6" t="s">
        <v>226</v>
      </c>
    </row>
    <row r="100" spans="1:2" x14ac:dyDescent="0.25">
      <c r="A100" s="5">
        <v>81279</v>
      </c>
      <c r="B100" s="6" t="s">
        <v>227</v>
      </c>
    </row>
    <row r="101" spans="1:2" x14ac:dyDescent="0.25">
      <c r="A101" s="5">
        <v>81283</v>
      </c>
      <c r="B101" s="6" t="s">
        <v>228</v>
      </c>
    </row>
    <row r="102" spans="1:2" x14ac:dyDescent="0.25">
      <c r="A102" s="5">
        <v>81284</v>
      </c>
      <c r="B102" s="6" t="s">
        <v>229</v>
      </c>
    </row>
    <row r="103" spans="1:2" x14ac:dyDescent="0.25">
      <c r="A103" s="5">
        <v>81285</v>
      </c>
      <c r="B103" s="6" t="s">
        <v>230</v>
      </c>
    </row>
    <row r="104" spans="1:2" x14ac:dyDescent="0.25">
      <c r="A104" s="5">
        <v>81286</v>
      </c>
      <c r="B104" s="6" t="s">
        <v>231</v>
      </c>
    </row>
    <row r="105" spans="1:2" x14ac:dyDescent="0.25">
      <c r="A105" s="5">
        <v>81288</v>
      </c>
      <c r="B105" s="6" t="s">
        <v>232</v>
      </c>
    </row>
    <row r="106" spans="1:2" x14ac:dyDescent="0.25">
      <c r="A106" s="5">
        <v>81290</v>
      </c>
      <c r="B106" s="6" t="s">
        <v>233</v>
      </c>
    </row>
    <row r="107" spans="1:2" x14ac:dyDescent="0.25">
      <c r="A107" s="5">
        <v>81292</v>
      </c>
      <c r="B107" s="7" t="s">
        <v>234</v>
      </c>
    </row>
    <row r="108" spans="1:2" x14ac:dyDescent="0.25">
      <c r="A108" s="5">
        <v>81293</v>
      </c>
      <c r="B108" s="7" t="s">
        <v>235</v>
      </c>
    </row>
    <row r="109" spans="1:2" x14ac:dyDescent="0.25">
      <c r="A109" s="5">
        <v>81294</v>
      </c>
      <c r="B109" s="7" t="s">
        <v>236</v>
      </c>
    </row>
    <row r="110" spans="1:2" x14ac:dyDescent="0.25">
      <c r="A110" s="5">
        <v>81295</v>
      </c>
      <c r="B110" s="7" t="s">
        <v>237</v>
      </c>
    </row>
    <row r="111" spans="1:2" x14ac:dyDescent="0.25">
      <c r="A111" s="5">
        <v>81296</v>
      </c>
      <c r="B111" s="7" t="s">
        <v>238</v>
      </c>
    </row>
    <row r="112" spans="1:2" x14ac:dyDescent="0.25">
      <c r="A112" s="5">
        <v>81297</v>
      </c>
      <c r="B112" s="7" t="s">
        <v>239</v>
      </c>
    </row>
    <row r="113" spans="1:2" x14ac:dyDescent="0.25">
      <c r="A113" s="5">
        <v>81298</v>
      </c>
      <c r="B113" s="7" t="s">
        <v>240</v>
      </c>
    </row>
    <row r="114" spans="1:2" x14ac:dyDescent="0.25">
      <c r="A114" s="5">
        <v>81299</v>
      </c>
      <c r="B114" s="7" t="s">
        <v>241</v>
      </c>
    </row>
    <row r="115" spans="1:2" x14ac:dyDescent="0.25">
      <c r="A115" s="5">
        <v>81300</v>
      </c>
      <c r="B115" s="7" t="s">
        <v>242</v>
      </c>
    </row>
    <row r="116" spans="1:2" ht="30" x14ac:dyDescent="0.25">
      <c r="A116" s="5">
        <v>81301</v>
      </c>
      <c r="B116" s="7" t="s">
        <v>243</v>
      </c>
    </row>
    <row r="117" spans="1:2" x14ac:dyDescent="0.25">
      <c r="A117" s="5">
        <v>81302</v>
      </c>
      <c r="B117" s="7" t="s">
        <v>244</v>
      </c>
    </row>
    <row r="118" spans="1:2" x14ac:dyDescent="0.25">
      <c r="A118" s="5">
        <v>81303</v>
      </c>
      <c r="B118" s="7" t="s">
        <v>245</v>
      </c>
    </row>
    <row r="119" spans="1:2" x14ac:dyDescent="0.25">
      <c r="A119" s="5">
        <v>81304</v>
      </c>
      <c r="B119" s="7" t="s">
        <v>246</v>
      </c>
    </row>
    <row r="120" spans="1:2" x14ac:dyDescent="0.25">
      <c r="A120" s="5">
        <v>81305</v>
      </c>
      <c r="B120" s="6" t="s">
        <v>247</v>
      </c>
    </row>
    <row r="121" spans="1:2" x14ac:dyDescent="0.25">
      <c r="A121" s="5">
        <v>81306</v>
      </c>
      <c r="B121" s="4" t="s">
        <v>248</v>
      </c>
    </row>
    <row r="122" spans="1:2" x14ac:dyDescent="0.25">
      <c r="A122" s="5">
        <v>81307</v>
      </c>
      <c r="B122" s="6" t="s">
        <v>249</v>
      </c>
    </row>
    <row r="123" spans="1:2" x14ac:dyDescent="0.25">
      <c r="A123" s="5">
        <v>81308</v>
      </c>
      <c r="B123" s="6" t="s">
        <v>250</v>
      </c>
    </row>
    <row r="124" spans="1:2" x14ac:dyDescent="0.25">
      <c r="A124" s="5">
        <v>81309</v>
      </c>
      <c r="B124" s="4" t="s">
        <v>251</v>
      </c>
    </row>
    <row r="125" spans="1:2" x14ac:dyDescent="0.25">
      <c r="A125" s="5">
        <v>81310</v>
      </c>
      <c r="B125" s="6" t="s">
        <v>252</v>
      </c>
    </row>
    <row r="126" spans="1:2" x14ac:dyDescent="0.25">
      <c r="A126" s="5">
        <v>81311</v>
      </c>
      <c r="B126" s="4" t="s">
        <v>253</v>
      </c>
    </row>
    <row r="127" spans="1:2" x14ac:dyDescent="0.25">
      <c r="A127" s="5">
        <v>81312</v>
      </c>
      <c r="B127" s="6" t="s">
        <v>254</v>
      </c>
    </row>
    <row r="128" spans="1:2" x14ac:dyDescent="0.25">
      <c r="A128" s="5">
        <v>81314</v>
      </c>
      <c r="B128" s="6" t="s">
        <v>255</v>
      </c>
    </row>
    <row r="129" spans="1:2" x14ac:dyDescent="0.25">
      <c r="A129" s="5">
        <v>81315</v>
      </c>
      <c r="B129" s="6" t="s">
        <v>256</v>
      </c>
    </row>
    <row r="130" spans="1:2" x14ac:dyDescent="0.25">
      <c r="A130" s="5">
        <v>81316</v>
      </c>
      <c r="B130" s="6" t="s">
        <v>257</v>
      </c>
    </row>
    <row r="131" spans="1:2" x14ac:dyDescent="0.25">
      <c r="A131" s="5">
        <v>81317</v>
      </c>
      <c r="B131" s="7" t="s">
        <v>258</v>
      </c>
    </row>
    <row r="132" spans="1:2" x14ac:dyDescent="0.25">
      <c r="A132" s="5">
        <v>81318</v>
      </c>
      <c r="B132" s="7" t="s">
        <v>259</v>
      </c>
    </row>
    <row r="133" spans="1:2" x14ac:dyDescent="0.25">
      <c r="A133" s="5">
        <v>81319</v>
      </c>
      <c r="B133" s="7" t="s">
        <v>260</v>
      </c>
    </row>
    <row r="134" spans="1:2" x14ac:dyDescent="0.25">
      <c r="A134" s="5">
        <v>81320</v>
      </c>
      <c r="B134" s="6" t="s">
        <v>261</v>
      </c>
    </row>
    <row r="135" spans="1:2" x14ac:dyDescent="0.25">
      <c r="A135" s="5">
        <v>81321</v>
      </c>
      <c r="B135" s="7" t="s">
        <v>262</v>
      </c>
    </row>
    <row r="136" spans="1:2" x14ac:dyDescent="0.25">
      <c r="A136" s="5">
        <v>81322</v>
      </c>
      <c r="B136" s="7" t="s">
        <v>263</v>
      </c>
    </row>
    <row r="137" spans="1:2" x14ac:dyDescent="0.25">
      <c r="A137" s="5">
        <v>81323</v>
      </c>
      <c r="B137" s="7" t="s">
        <v>264</v>
      </c>
    </row>
    <row r="138" spans="1:2" x14ac:dyDescent="0.25">
      <c r="A138" s="5">
        <v>81324</v>
      </c>
      <c r="B138" s="4" t="s">
        <v>265</v>
      </c>
    </row>
    <row r="139" spans="1:2" x14ac:dyDescent="0.25">
      <c r="A139" s="5">
        <v>81325</v>
      </c>
      <c r="B139" s="4" t="s">
        <v>266</v>
      </c>
    </row>
    <row r="140" spans="1:2" x14ac:dyDescent="0.25">
      <c r="A140" s="5">
        <v>81328</v>
      </c>
      <c r="B140" s="4" t="s">
        <v>267</v>
      </c>
    </row>
    <row r="141" spans="1:2" x14ac:dyDescent="0.25">
      <c r="A141" s="5">
        <v>81329</v>
      </c>
      <c r="B141" s="6" t="s">
        <v>268</v>
      </c>
    </row>
    <row r="142" spans="1:2" x14ac:dyDescent="0.25">
      <c r="A142" s="5">
        <v>81330</v>
      </c>
      <c r="B142" s="6" t="s">
        <v>269</v>
      </c>
    </row>
    <row r="143" spans="1:2" x14ac:dyDescent="0.25">
      <c r="A143" s="5">
        <v>81333</v>
      </c>
      <c r="B143" s="6" t="s">
        <v>270</v>
      </c>
    </row>
    <row r="144" spans="1:2" x14ac:dyDescent="0.25">
      <c r="A144" s="5">
        <v>81334</v>
      </c>
      <c r="B144" s="6" t="s">
        <v>271</v>
      </c>
    </row>
    <row r="145" spans="1:2" x14ac:dyDescent="0.25">
      <c r="A145" s="5">
        <v>81335</v>
      </c>
      <c r="B145" s="4" t="s">
        <v>272</v>
      </c>
    </row>
    <row r="146" spans="1:2" x14ac:dyDescent="0.25">
      <c r="A146" s="5">
        <v>81336</v>
      </c>
      <c r="B146" s="6" t="s">
        <v>273</v>
      </c>
    </row>
    <row r="147" spans="1:2" x14ac:dyDescent="0.25">
      <c r="A147" s="5">
        <v>81338</v>
      </c>
      <c r="B147" s="6" t="s">
        <v>274</v>
      </c>
    </row>
    <row r="148" spans="1:2" x14ac:dyDescent="0.25">
      <c r="A148" s="5">
        <v>81339</v>
      </c>
      <c r="B148" s="6" t="s">
        <v>275</v>
      </c>
    </row>
    <row r="149" spans="1:2" x14ac:dyDescent="0.25">
      <c r="A149" s="5">
        <v>81342</v>
      </c>
      <c r="B149" s="6" t="s">
        <v>276</v>
      </c>
    </row>
    <row r="150" spans="1:2" x14ac:dyDescent="0.25">
      <c r="A150" s="5">
        <v>81343</v>
      </c>
      <c r="B150" s="6" t="s">
        <v>277</v>
      </c>
    </row>
    <row r="151" spans="1:2" x14ac:dyDescent="0.25">
      <c r="A151" s="5">
        <v>81344</v>
      </c>
      <c r="B151" s="6" t="s">
        <v>278</v>
      </c>
    </row>
    <row r="152" spans="1:2" x14ac:dyDescent="0.25">
      <c r="A152" s="5">
        <v>81345</v>
      </c>
      <c r="B152" s="4" t="s">
        <v>279</v>
      </c>
    </row>
    <row r="153" spans="1:2" x14ac:dyDescent="0.25">
      <c r="A153" s="5">
        <v>81346</v>
      </c>
      <c r="B153" s="4" t="s">
        <v>280</v>
      </c>
    </row>
    <row r="154" spans="1:2" x14ac:dyDescent="0.25">
      <c r="A154" s="5">
        <v>81347</v>
      </c>
      <c r="B154" s="6" t="s">
        <v>281</v>
      </c>
    </row>
    <row r="155" spans="1:2" x14ac:dyDescent="0.25">
      <c r="A155" s="5">
        <v>81348</v>
      </c>
      <c r="B155" s="6" t="s">
        <v>282</v>
      </c>
    </row>
    <row r="156" spans="1:2" x14ac:dyDescent="0.25">
      <c r="A156" s="5">
        <v>81349</v>
      </c>
      <c r="B156" s="4" t="s">
        <v>283</v>
      </c>
    </row>
    <row r="157" spans="1:2" x14ac:dyDescent="0.25">
      <c r="A157" s="5">
        <v>81350</v>
      </c>
      <c r="B157" s="4" t="s">
        <v>284</v>
      </c>
    </row>
    <row r="158" spans="1:2" x14ac:dyDescent="0.25">
      <c r="A158" s="5">
        <v>81351</v>
      </c>
      <c r="B158" s="7" t="s">
        <v>285</v>
      </c>
    </row>
    <row r="159" spans="1:2" x14ac:dyDescent="0.25">
      <c r="A159" s="5">
        <v>81352</v>
      </c>
      <c r="B159" s="7" t="s">
        <v>286</v>
      </c>
    </row>
    <row r="160" spans="1:2" x14ac:dyDescent="0.25">
      <c r="A160" s="5">
        <v>81353</v>
      </c>
      <c r="B160" s="7" t="s">
        <v>287</v>
      </c>
    </row>
    <row r="161" spans="1:2" x14ac:dyDescent="0.25">
      <c r="A161" s="5">
        <v>81355</v>
      </c>
      <c r="B161" s="4" t="s">
        <v>288</v>
      </c>
    </row>
    <row r="162" spans="1:2" x14ac:dyDescent="0.25">
      <c r="A162" s="5">
        <v>81357</v>
      </c>
      <c r="B162" s="6" t="s">
        <v>289</v>
      </c>
    </row>
    <row r="163" spans="1:2" x14ac:dyDescent="0.25">
      <c r="A163" s="5">
        <v>81360</v>
      </c>
      <c r="B163" s="6" t="s">
        <v>290</v>
      </c>
    </row>
    <row r="164" spans="1:2" x14ac:dyDescent="0.25">
      <c r="A164" s="5">
        <v>81361</v>
      </c>
      <c r="B164" s="7" t="s">
        <v>291</v>
      </c>
    </row>
    <row r="165" spans="1:2" x14ac:dyDescent="0.25">
      <c r="A165" s="5">
        <v>81363</v>
      </c>
      <c r="B165" s="7" t="s">
        <v>292</v>
      </c>
    </row>
    <row r="166" spans="1:2" x14ac:dyDescent="0.25">
      <c r="A166" s="5">
        <v>81364</v>
      </c>
      <c r="B166" s="7" t="s">
        <v>293</v>
      </c>
    </row>
    <row r="167" spans="1:2" x14ac:dyDescent="0.25">
      <c r="A167" s="5">
        <v>81381</v>
      </c>
      <c r="B167" s="6" t="s">
        <v>294</v>
      </c>
    </row>
    <row r="168" spans="1:2" ht="180" x14ac:dyDescent="0.25">
      <c r="A168" s="5">
        <v>81400</v>
      </c>
      <c r="B168" s="7" t="s">
        <v>295</v>
      </c>
    </row>
    <row r="169" spans="1:2" ht="409.5" x14ac:dyDescent="0.25">
      <c r="A169" s="5">
        <v>81401</v>
      </c>
      <c r="B169" s="6" t="s">
        <v>296</v>
      </c>
    </row>
    <row r="170" spans="1:2" ht="105" x14ac:dyDescent="0.25">
      <c r="A170" s="5">
        <v>81402</v>
      </c>
      <c r="B170" s="4" t="s">
        <v>297</v>
      </c>
    </row>
    <row r="171" spans="1:2" ht="345" x14ac:dyDescent="0.25">
      <c r="A171" s="5">
        <v>81403</v>
      </c>
      <c r="B171" s="6" t="s">
        <v>298</v>
      </c>
    </row>
    <row r="172" spans="1:2" ht="409.5" x14ac:dyDescent="0.25">
      <c r="A172" s="5">
        <v>81404</v>
      </c>
      <c r="B172" s="4" t="s">
        <v>299</v>
      </c>
    </row>
    <row r="173" spans="1:2" ht="409.5" x14ac:dyDescent="0.25">
      <c r="A173" s="5">
        <v>81405</v>
      </c>
      <c r="B173" s="6" t="s">
        <v>300</v>
      </c>
    </row>
    <row r="174" spans="1:2" ht="409.5" x14ac:dyDescent="0.25">
      <c r="A174" s="5">
        <v>81406</v>
      </c>
      <c r="B174" s="4" t="s">
        <v>301</v>
      </c>
    </row>
    <row r="175" spans="1:2" ht="270" x14ac:dyDescent="0.25">
      <c r="A175" s="5">
        <v>81407</v>
      </c>
      <c r="B175" s="4" t="s">
        <v>302</v>
      </c>
    </row>
    <row r="176" spans="1:2" ht="180" x14ac:dyDescent="0.25">
      <c r="A176" s="5">
        <v>81408</v>
      </c>
      <c r="B176" s="4" t="s">
        <v>303</v>
      </c>
    </row>
    <row r="177" spans="1:2" ht="30" x14ac:dyDescent="0.25">
      <c r="A177" s="5">
        <v>81410</v>
      </c>
      <c r="B177" s="4" t="s">
        <v>304</v>
      </c>
    </row>
    <row r="178" spans="1:2" ht="30" x14ac:dyDescent="0.25">
      <c r="A178" s="5">
        <v>81411</v>
      </c>
      <c r="B178" s="4" t="s">
        <v>305</v>
      </c>
    </row>
    <row r="179" spans="1:2" ht="30" x14ac:dyDescent="0.25">
      <c r="A179" s="5">
        <v>81412</v>
      </c>
      <c r="B179" s="6" t="s">
        <v>306</v>
      </c>
    </row>
    <row r="180" spans="1:2" ht="30" x14ac:dyDescent="0.25">
      <c r="A180" s="5">
        <v>81413</v>
      </c>
      <c r="B180" s="4" t="s">
        <v>307</v>
      </c>
    </row>
    <row r="181" spans="1:2" ht="30" x14ac:dyDescent="0.25">
      <c r="A181" s="5">
        <v>81414</v>
      </c>
      <c r="B181" s="4" t="s">
        <v>308</v>
      </c>
    </row>
    <row r="182" spans="1:2" x14ac:dyDescent="0.25">
      <c r="A182" s="5">
        <v>81415</v>
      </c>
      <c r="B182" s="4" t="s">
        <v>309</v>
      </c>
    </row>
    <row r="183" spans="1:2" x14ac:dyDescent="0.25">
      <c r="A183" s="5">
        <v>81416</v>
      </c>
      <c r="B183" s="4" t="s">
        <v>310</v>
      </c>
    </row>
    <row r="184" spans="1:2" x14ac:dyDescent="0.25">
      <c r="A184" s="5">
        <v>81417</v>
      </c>
      <c r="B184" s="4" t="s">
        <v>311</v>
      </c>
    </row>
    <row r="185" spans="1:2" ht="30" x14ac:dyDescent="0.25">
      <c r="A185" s="5">
        <v>81419</v>
      </c>
      <c r="B185" s="4" t="s">
        <v>312</v>
      </c>
    </row>
    <row r="186" spans="1:2" x14ac:dyDescent="0.25">
      <c r="A186" s="5">
        <v>81425</v>
      </c>
      <c r="B186" s="4" t="s">
        <v>313</v>
      </c>
    </row>
    <row r="187" spans="1:2" x14ac:dyDescent="0.25">
      <c r="A187" s="5">
        <v>81426</v>
      </c>
      <c r="B187" s="4" t="s">
        <v>314</v>
      </c>
    </row>
    <row r="188" spans="1:2" x14ac:dyDescent="0.25">
      <c r="A188" s="5">
        <v>81427</v>
      </c>
      <c r="B188" s="4" t="s">
        <v>315</v>
      </c>
    </row>
    <row r="189" spans="1:2" ht="30" x14ac:dyDescent="0.25">
      <c r="A189" s="5">
        <v>81430</v>
      </c>
      <c r="B189" s="4" t="s">
        <v>316</v>
      </c>
    </row>
    <row r="190" spans="1:2" x14ac:dyDescent="0.25">
      <c r="A190" s="5">
        <v>81431</v>
      </c>
      <c r="B190" s="4" t="s">
        <v>317</v>
      </c>
    </row>
    <row r="191" spans="1:2" ht="30" x14ac:dyDescent="0.25">
      <c r="A191" s="5">
        <v>81432</v>
      </c>
      <c r="B191" s="4" t="s">
        <v>318</v>
      </c>
    </row>
    <row r="192" spans="1:2" ht="30" x14ac:dyDescent="0.25">
      <c r="A192" s="5">
        <v>81433</v>
      </c>
      <c r="B192" s="4" t="s">
        <v>319</v>
      </c>
    </row>
    <row r="193" spans="1:2" ht="30" x14ac:dyDescent="0.25">
      <c r="A193" s="5">
        <v>81434</v>
      </c>
      <c r="B193" s="4" t="s">
        <v>320</v>
      </c>
    </row>
    <row r="194" spans="1:2" ht="30" x14ac:dyDescent="0.25">
      <c r="A194" s="5">
        <v>81435</v>
      </c>
      <c r="B194" s="4" t="s">
        <v>321</v>
      </c>
    </row>
    <row r="195" spans="1:2" ht="30" x14ac:dyDescent="0.25">
      <c r="A195" s="5">
        <v>81436</v>
      </c>
      <c r="B195" s="4" t="s">
        <v>322</v>
      </c>
    </row>
    <row r="196" spans="1:2" ht="30" x14ac:dyDescent="0.25">
      <c r="A196" s="5">
        <v>81437</v>
      </c>
      <c r="B196" s="4" t="s">
        <v>323</v>
      </c>
    </row>
    <row r="197" spans="1:2" ht="30" x14ac:dyDescent="0.25">
      <c r="A197" s="5">
        <v>81438</v>
      </c>
      <c r="B197" s="4" t="s">
        <v>324</v>
      </c>
    </row>
    <row r="198" spans="1:2" ht="30" x14ac:dyDescent="0.25">
      <c r="A198" s="5">
        <v>81439</v>
      </c>
      <c r="B198" s="4" t="s">
        <v>325</v>
      </c>
    </row>
    <row r="199" spans="1:2" ht="45" x14ac:dyDescent="0.25">
      <c r="A199" s="5">
        <v>81441</v>
      </c>
      <c r="B199" s="6" t="s">
        <v>326</v>
      </c>
    </row>
    <row r="200" spans="1:2" ht="30" x14ac:dyDescent="0.25">
      <c r="A200" s="5">
        <v>81442</v>
      </c>
      <c r="B200" s="6" t="s">
        <v>327</v>
      </c>
    </row>
    <row r="201" spans="1:2" ht="45" x14ac:dyDescent="0.25">
      <c r="A201" s="5">
        <v>81443</v>
      </c>
      <c r="B201" s="6" t="s">
        <v>328</v>
      </c>
    </row>
    <row r="202" spans="1:2" ht="30" x14ac:dyDescent="0.25">
      <c r="A202" s="5">
        <v>81445</v>
      </c>
      <c r="B202" s="7" t="s">
        <v>329</v>
      </c>
    </row>
    <row r="203" spans="1:2" ht="30" x14ac:dyDescent="0.25">
      <c r="A203" s="5">
        <v>81448</v>
      </c>
      <c r="B203" s="4" t="s">
        <v>330</v>
      </c>
    </row>
    <row r="204" spans="1:2" ht="30" x14ac:dyDescent="0.25">
      <c r="A204" s="5">
        <v>81449</v>
      </c>
      <c r="B204" s="4" t="s">
        <v>331</v>
      </c>
    </row>
    <row r="205" spans="1:2" ht="30" x14ac:dyDescent="0.25">
      <c r="A205" s="5">
        <v>81450</v>
      </c>
      <c r="B205" s="4" t="s">
        <v>332</v>
      </c>
    </row>
    <row r="206" spans="1:2" ht="30" x14ac:dyDescent="0.25">
      <c r="A206" s="5">
        <v>81451</v>
      </c>
      <c r="B206" s="4" t="s">
        <v>333</v>
      </c>
    </row>
    <row r="207" spans="1:2" ht="45" x14ac:dyDescent="0.25">
      <c r="A207" s="5">
        <v>81455</v>
      </c>
      <c r="B207" s="7" t="s">
        <v>334</v>
      </c>
    </row>
    <row r="208" spans="1:2" ht="45" x14ac:dyDescent="0.25">
      <c r="A208" s="5">
        <v>81456</v>
      </c>
      <c r="B208" s="4" t="s">
        <v>335</v>
      </c>
    </row>
    <row r="209" spans="1:2" x14ac:dyDescent="0.25">
      <c r="A209" s="5">
        <v>81457</v>
      </c>
      <c r="B209" s="4" t="s">
        <v>336</v>
      </c>
    </row>
    <row r="210" spans="1:2" x14ac:dyDescent="0.25">
      <c r="A210" s="5">
        <v>81458</v>
      </c>
      <c r="B210" s="4" t="s">
        <v>337</v>
      </c>
    </row>
    <row r="211" spans="1:2" ht="30" x14ac:dyDescent="0.25">
      <c r="A211" s="5">
        <v>81459</v>
      </c>
      <c r="B211" s="4" t="s">
        <v>338</v>
      </c>
    </row>
    <row r="212" spans="1:2" ht="30" x14ac:dyDescent="0.25">
      <c r="A212" s="5">
        <v>81460</v>
      </c>
      <c r="B212" s="7" t="s">
        <v>339</v>
      </c>
    </row>
    <row r="213" spans="1:2" x14ac:dyDescent="0.25">
      <c r="A213" s="5">
        <v>81462</v>
      </c>
      <c r="B213" s="4" t="s">
        <v>340</v>
      </c>
    </row>
    <row r="214" spans="1:2" x14ac:dyDescent="0.25">
      <c r="A214" s="5">
        <v>81463</v>
      </c>
      <c r="B214" s="4" t="s">
        <v>341</v>
      </c>
    </row>
    <row r="215" spans="1:2" ht="30" x14ac:dyDescent="0.25">
      <c r="A215" s="5">
        <v>81464</v>
      </c>
      <c r="B215" s="4" t="s">
        <v>342</v>
      </c>
    </row>
    <row r="216" spans="1:2" x14ac:dyDescent="0.25">
      <c r="A216" s="5">
        <v>81465</v>
      </c>
      <c r="B216" s="7" t="s">
        <v>343</v>
      </c>
    </row>
    <row r="217" spans="1:2" x14ac:dyDescent="0.25">
      <c r="A217" s="5">
        <v>81479</v>
      </c>
      <c r="B217" s="7" t="s">
        <v>344</v>
      </c>
    </row>
    <row r="218" spans="1:2" ht="30" x14ac:dyDescent="0.25">
      <c r="A218" s="5">
        <v>81518</v>
      </c>
      <c r="B218" s="4" t="s">
        <v>345</v>
      </c>
    </row>
    <row r="219" spans="1:2" x14ac:dyDescent="0.25">
      <c r="A219" s="5">
        <v>81519</v>
      </c>
      <c r="B219" s="4" t="s">
        <v>346</v>
      </c>
    </row>
    <row r="220" spans="1:2" x14ac:dyDescent="0.25">
      <c r="A220" s="5">
        <v>81520</v>
      </c>
      <c r="B220" s="6" t="s">
        <v>347</v>
      </c>
    </row>
    <row r="221" spans="1:2" ht="30" x14ac:dyDescent="0.25">
      <c r="A221" s="5">
        <v>81521</v>
      </c>
      <c r="B221" s="6" t="s">
        <v>348</v>
      </c>
    </row>
    <row r="222" spans="1:2" x14ac:dyDescent="0.25">
      <c r="A222" s="5">
        <v>81522</v>
      </c>
      <c r="B222" s="6" t="s">
        <v>349</v>
      </c>
    </row>
    <row r="223" spans="1:2" ht="30" x14ac:dyDescent="0.25">
      <c r="A223" s="5">
        <v>81523</v>
      </c>
      <c r="B223" s="6" t="s">
        <v>350</v>
      </c>
    </row>
    <row r="224" spans="1:2" x14ac:dyDescent="0.25">
      <c r="A224" s="5">
        <v>81539</v>
      </c>
      <c r="B224" s="6" t="s">
        <v>351</v>
      </c>
    </row>
    <row r="225" spans="1:2" ht="30" x14ac:dyDescent="0.25">
      <c r="A225" s="5">
        <v>81541</v>
      </c>
      <c r="B225" s="6" t="s">
        <v>352</v>
      </c>
    </row>
    <row r="226" spans="1:2" x14ac:dyDescent="0.25">
      <c r="A226" s="5">
        <v>81542</v>
      </c>
      <c r="B226" s="6" t="s">
        <v>353</v>
      </c>
    </row>
    <row r="227" spans="1:2" x14ac:dyDescent="0.25">
      <c r="A227" s="5">
        <v>81546</v>
      </c>
      <c r="B227" s="7" t="s">
        <v>354</v>
      </c>
    </row>
    <row r="228" spans="1:2" ht="30" x14ac:dyDescent="0.25">
      <c r="A228" s="5">
        <v>81552</v>
      </c>
      <c r="B228" s="4" t="s">
        <v>355</v>
      </c>
    </row>
    <row r="229" spans="1:2" x14ac:dyDescent="0.25">
      <c r="A229" s="5">
        <v>81595</v>
      </c>
      <c r="B229" s="7" t="s">
        <v>356</v>
      </c>
    </row>
    <row r="230" spans="1:2" x14ac:dyDescent="0.25">
      <c r="A230" s="5">
        <v>81599</v>
      </c>
      <c r="B230" s="7" t="s">
        <v>357</v>
      </c>
    </row>
    <row r="231" spans="1:2" x14ac:dyDescent="0.25">
      <c r="A231" s="5">
        <v>84999</v>
      </c>
      <c r="B231" s="7" t="s">
        <v>358</v>
      </c>
    </row>
    <row r="232" spans="1:2" x14ac:dyDescent="0.25">
      <c r="A232" s="5">
        <v>88237</v>
      </c>
      <c r="B232" s="6" t="s">
        <v>359</v>
      </c>
    </row>
    <row r="233" spans="1:2" x14ac:dyDescent="0.25">
      <c r="A233" s="5">
        <v>88240</v>
      </c>
      <c r="B233" s="6" t="s">
        <v>360</v>
      </c>
    </row>
    <row r="234" spans="1:2" x14ac:dyDescent="0.25">
      <c r="A234" s="5">
        <v>88241</v>
      </c>
      <c r="B234" s="6" t="s">
        <v>361</v>
      </c>
    </row>
    <row r="235" spans="1:2" x14ac:dyDescent="0.25">
      <c r="A235" s="5">
        <v>88264</v>
      </c>
      <c r="B235" s="4" t="s">
        <v>362</v>
      </c>
    </row>
    <row r="236" spans="1:2" x14ac:dyDescent="0.25">
      <c r="A236" s="5">
        <v>88267</v>
      </c>
      <c r="B236" s="6" t="s">
        <v>363</v>
      </c>
    </row>
    <row r="237" spans="1:2" x14ac:dyDescent="0.25">
      <c r="A237" s="5">
        <v>88269</v>
      </c>
      <c r="B237" s="6" t="s">
        <v>364</v>
      </c>
    </row>
    <row r="238" spans="1:2" x14ac:dyDescent="0.25">
      <c r="A238" s="5">
        <v>88271</v>
      </c>
      <c r="B238" s="6" t="s">
        <v>365</v>
      </c>
    </row>
    <row r="239" spans="1:2" x14ac:dyDescent="0.25">
      <c r="A239" s="5">
        <v>88272</v>
      </c>
      <c r="B239" s="6" t="s">
        <v>366</v>
      </c>
    </row>
    <row r="240" spans="1:2" x14ac:dyDescent="0.25">
      <c r="A240" s="5">
        <v>88273</v>
      </c>
      <c r="B240" s="6" t="s">
        <v>367</v>
      </c>
    </row>
    <row r="241" spans="1:2" x14ac:dyDescent="0.25">
      <c r="A241" s="5">
        <v>88274</v>
      </c>
      <c r="B241" s="6" t="s">
        <v>368</v>
      </c>
    </row>
    <row r="242" spans="1:2" x14ac:dyDescent="0.25">
      <c r="A242" s="5">
        <v>88275</v>
      </c>
      <c r="B242" s="6" t="s">
        <v>369</v>
      </c>
    </row>
    <row r="243" spans="1:2" x14ac:dyDescent="0.25">
      <c r="A243" s="5">
        <v>88280</v>
      </c>
      <c r="B243" s="6" t="s">
        <v>370</v>
      </c>
    </row>
    <row r="244" spans="1:2" x14ac:dyDescent="0.25">
      <c r="A244" s="5">
        <v>88283</v>
      </c>
      <c r="B244" s="6" t="s">
        <v>371</v>
      </c>
    </row>
    <row r="245" spans="1:2" x14ac:dyDescent="0.25">
      <c r="A245" s="5">
        <v>88285</v>
      </c>
      <c r="B245" s="6" t="s">
        <v>372</v>
      </c>
    </row>
    <row r="246" spans="1:2" x14ac:dyDescent="0.25">
      <c r="A246" s="5">
        <v>88289</v>
      </c>
      <c r="B246" s="6" t="s">
        <v>373</v>
      </c>
    </row>
    <row r="247" spans="1:2" x14ac:dyDescent="0.25">
      <c r="A247" s="5">
        <v>88291</v>
      </c>
      <c r="B247" s="4" t="s">
        <v>374</v>
      </c>
    </row>
    <row r="248" spans="1:2" x14ac:dyDescent="0.25">
      <c r="A248" s="5" t="s">
        <v>41</v>
      </c>
      <c r="B248" s="6" t="s">
        <v>375</v>
      </c>
    </row>
    <row r="249" spans="1:2" x14ac:dyDescent="0.25">
      <c r="A249" s="5" t="s">
        <v>70</v>
      </c>
      <c r="B249" s="6" t="s">
        <v>376</v>
      </c>
    </row>
    <row r="250" spans="1:2" x14ac:dyDescent="0.25">
      <c r="A250" s="5" t="s">
        <v>13</v>
      </c>
      <c r="B250" s="6" t="s">
        <v>377</v>
      </c>
    </row>
    <row r="251" spans="1:2" x14ac:dyDescent="0.25">
      <c r="A251" s="5" t="s">
        <v>125</v>
      </c>
      <c r="B251" s="6" t="s">
        <v>378</v>
      </c>
    </row>
    <row r="252" spans="1:2" ht="30" x14ac:dyDescent="0.25">
      <c r="A252" s="5" t="s">
        <v>90</v>
      </c>
      <c r="B252" s="4" t="s">
        <v>379</v>
      </c>
    </row>
    <row r="253" spans="1:2" ht="30" x14ac:dyDescent="0.25">
      <c r="A253" s="5" t="s">
        <v>10</v>
      </c>
      <c r="B253" s="6" t="s">
        <v>380</v>
      </c>
    </row>
    <row r="254" spans="1:2" ht="30" x14ac:dyDescent="0.25">
      <c r="A254" s="5" t="s">
        <v>6</v>
      </c>
      <c r="B254" s="7" t="s">
        <v>381</v>
      </c>
    </row>
    <row r="255" spans="1:2" x14ac:dyDescent="0.25">
      <c r="A255" s="5" t="s">
        <v>126</v>
      </c>
      <c r="B255" s="6" t="s">
        <v>382</v>
      </c>
    </row>
    <row r="256" spans="1:2" x14ac:dyDescent="0.25">
      <c r="A256" s="5" t="s">
        <v>102</v>
      </c>
      <c r="B256" s="4" t="s">
        <v>383</v>
      </c>
    </row>
    <row r="257" spans="1:2" x14ac:dyDescent="0.25">
      <c r="A257" s="5" t="s">
        <v>104</v>
      </c>
      <c r="B257" s="4" t="s">
        <v>384</v>
      </c>
    </row>
    <row r="258" spans="1:2" ht="30" x14ac:dyDescent="0.25">
      <c r="A258" s="5" t="s">
        <v>25</v>
      </c>
      <c r="B258" s="4" t="s">
        <v>385</v>
      </c>
    </row>
    <row r="259" spans="1:2" x14ac:dyDescent="0.25">
      <c r="A259" s="5" t="s">
        <v>14</v>
      </c>
      <c r="B259" s="6" t="s">
        <v>386</v>
      </c>
    </row>
    <row r="260" spans="1:2" x14ac:dyDescent="0.25">
      <c r="A260" s="5" t="s">
        <v>11</v>
      </c>
      <c r="B260" s="6" t="s">
        <v>387</v>
      </c>
    </row>
    <row r="261" spans="1:2" x14ac:dyDescent="0.25">
      <c r="A261" s="5" t="s">
        <v>69</v>
      </c>
      <c r="B261" s="6" t="s">
        <v>388</v>
      </c>
    </row>
    <row r="262" spans="1:2" ht="30" x14ac:dyDescent="0.25">
      <c r="A262" s="5" t="s">
        <v>26</v>
      </c>
      <c r="B262" s="4" t="s">
        <v>389</v>
      </c>
    </row>
    <row r="263" spans="1:2" x14ac:dyDescent="0.25">
      <c r="A263" s="5" t="s">
        <v>12</v>
      </c>
      <c r="B263" s="6" t="s">
        <v>390</v>
      </c>
    </row>
    <row r="264" spans="1:2" ht="30" x14ac:dyDescent="0.25">
      <c r="A264" s="5" t="s">
        <v>9</v>
      </c>
      <c r="B264" s="7" t="s">
        <v>391</v>
      </c>
    </row>
    <row r="265" spans="1:2" x14ac:dyDescent="0.25">
      <c r="A265" s="5" t="s">
        <v>42</v>
      </c>
      <c r="B265" s="6" t="s">
        <v>392</v>
      </c>
    </row>
    <row r="266" spans="1:2" x14ac:dyDescent="0.25">
      <c r="A266" s="5" t="s">
        <v>124</v>
      </c>
      <c r="B266" s="4" t="s">
        <v>393</v>
      </c>
    </row>
    <row r="267" spans="1:2" ht="30" x14ac:dyDescent="0.25">
      <c r="A267" s="5" t="s">
        <v>91</v>
      </c>
      <c r="B267" s="4" t="s">
        <v>394</v>
      </c>
    </row>
    <row r="268" spans="1:2" ht="30" x14ac:dyDescent="0.25">
      <c r="A268" s="5" t="s">
        <v>92</v>
      </c>
      <c r="B268" s="4" t="s">
        <v>395</v>
      </c>
    </row>
    <row r="269" spans="1:2" ht="30" x14ac:dyDescent="0.25">
      <c r="A269" s="5" t="s">
        <v>93</v>
      </c>
      <c r="B269" s="4" t="s">
        <v>396</v>
      </c>
    </row>
    <row r="270" spans="1:2" x14ac:dyDescent="0.25">
      <c r="A270" s="5" t="s">
        <v>100</v>
      </c>
      <c r="B270" s="4" t="s">
        <v>397</v>
      </c>
    </row>
    <row r="271" spans="1:2" x14ac:dyDescent="0.25">
      <c r="A271" s="5" t="s">
        <v>0</v>
      </c>
      <c r="B271" s="7" t="s">
        <v>398</v>
      </c>
    </row>
    <row r="272" spans="1:2" ht="30" x14ac:dyDescent="0.25">
      <c r="A272" s="5" t="s">
        <v>94</v>
      </c>
      <c r="B272" s="4" t="s">
        <v>399</v>
      </c>
    </row>
    <row r="273" spans="1:2" ht="30" x14ac:dyDescent="0.25">
      <c r="A273" s="5" t="s">
        <v>116</v>
      </c>
      <c r="B273" s="4" t="s">
        <v>400</v>
      </c>
    </row>
    <row r="274" spans="1:2" x14ac:dyDescent="0.25">
      <c r="A274" s="5" t="s">
        <v>105</v>
      </c>
      <c r="B274" s="4" t="s">
        <v>401</v>
      </c>
    </row>
    <row r="275" spans="1:2" ht="30" x14ac:dyDescent="0.25">
      <c r="A275" s="5" t="s">
        <v>75</v>
      </c>
      <c r="B275" s="4" t="s">
        <v>402</v>
      </c>
    </row>
    <row r="276" spans="1:2" ht="30" x14ac:dyDescent="0.25">
      <c r="A276" s="5" t="s">
        <v>109</v>
      </c>
      <c r="B276" s="4" t="s">
        <v>403</v>
      </c>
    </row>
    <row r="277" spans="1:2" x14ac:dyDescent="0.25">
      <c r="A277" s="5" t="s">
        <v>117</v>
      </c>
      <c r="B277" s="4" t="s">
        <v>404</v>
      </c>
    </row>
    <row r="278" spans="1:2" ht="30" x14ac:dyDescent="0.25">
      <c r="A278" s="5" t="s">
        <v>114</v>
      </c>
      <c r="B278" s="4" t="s">
        <v>405</v>
      </c>
    </row>
    <row r="279" spans="1:2" ht="30" x14ac:dyDescent="0.25">
      <c r="A279" s="5" t="s">
        <v>43</v>
      </c>
      <c r="B279" s="6" t="s">
        <v>406</v>
      </c>
    </row>
    <row r="280" spans="1:2" x14ac:dyDescent="0.25">
      <c r="A280" s="5" t="s">
        <v>44</v>
      </c>
      <c r="B280" s="6" t="s">
        <v>407</v>
      </c>
    </row>
    <row r="281" spans="1:2" x14ac:dyDescent="0.25">
      <c r="A281" s="5" t="s">
        <v>45</v>
      </c>
      <c r="B281" s="6" t="s">
        <v>408</v>
      </c>
    </row>
    <row r="282" spans="1:2" x14ac:dyDescent="0.25">
      <c r="A282" s="5" t="s">
        <v>46</v>
      </c>
      <c r="B282" s="6" t="s">
        <v>409</v>
      </c>
    </row>
    <row r="283" spans="1:2" x14ac:dyDescent="0.25">
      <c r="A283" s="5" t="s">
        <v>47</v>
      </c>
      <c r="B283" s="6" t="s">
        <v>410</v>
      </c>
    </row>
    <row r="284" spans="1:2" x14ac:dyDescent="0.25">
      <c r="A284" s="5" t="s">
        <v>48</v>
      </c>
      <c r="B284" s="6" t="s">
        <v>411</v>
      </c>
    </row>
    <row r="285" spans="1:2" x14ac:dyDescent="0.25">
      <c r="A285" s="5" t="s">
        <v>49</v>
      </c>
      <c r="B285" s="6" t="s">
        <v>412</v>
      </c>
    </row>
    <row r="286" spans="1:2" x14ac:dyDescent="0.25">
      <c r="A286" s="5" t="s">
        <v>50</v>
      </c>
      <c r="B286" s="6" t="s">
        <v>413</v>
      </c>
    </row>
    <row r="287" spans="1:2" x14ac:dyDescent="0.25">
      <c r="A287" s="5" t="s">
        <v>51</v>
      </c>
      <c r="B287" s="6" t="s">
        <v>414</v>
      </c>
    </row>
    <row r="288" spans="1:2" x14ac:dyDescent="0.25">
      <c r="A288" s="5" t="s">
        <v>52</v>
      </c>
      <c r="B288" s="6" t="s">
        <v>415</v>
      </c>
    </row>
    <row r="289" spans="1:2" x14ac:dyDescent="0.25">
      <c r="A289" s="5" t="s">
        <v>53</v>
      </c>
      <c r="B289" s="6" t="s">
        <v>416</v>
      </c>
    </row>
    <row r="290" spans="1:2" x14ac:dyDescent="0.25">
      <c r="A290" s="5" t="s">
        <v>54</v>
      </c>
      <c r="B290" s="6" t="s">
        <v>417</v>
      </c>
    </row>
    <row r="291" spans="1:2" x14ac:dyDescent="0.25">
      <c r="A291" s="5" t="s">
        <v>55</v>
      </c>
      <c r="B291" s="6" t="s">
        <v>418</v>
      </c>
    </row>
    <row r="292" spans="1:2" x14ac:dyDescent="0.25">
      <c r="A292" s="5" t="s">
        <v>56</v>
      </c>
      <c r="B292" s="6" t="s">
        <v>419</v>
      </c>
    </row>
    <row r="293" spans="1:2" x14ac:dyDescent="0.25">
      <c r="A293" s="5" t="s">
        <v>57</v>
      </c>
      <c r="B293" s="6" t="s">
        <v>420</v>
      </c>
    </row>
    <row r="294" spans="1:2" x14ac:dyDescent="0.25">
      <c r="A294" s="5" t="s">
        <v>58</v>
      </c>
      <c r="B294" s="6" t="s">
        <v>421</v>
      </c>
    </row>
    <row r="295" spans="1:2" x14ac:dyDescent="0.25">
      <c r="A295" s="5" t="s">
        <v>59</v>
      </c>
      <c r="B295" s="6" t="s">
        <v>422</v>
      </c>
    </row>
    <row r="296" spans="1:2" x14ac:dyDescent="0.25">
      <c r="A296" s="5" t="s">
        <v>60</v>
      </c>
      <c r="B296" s="6" t="s">
        <v>423</v>
      </c>
    </row>
    <row r="297" spans="1:2" x14ac:dyDescent="0.25">
      <c r="A297" s="5" t="s">
        <v>61</v>
      </c>
      <c r="B297" s="6" t="s">
        <v>424</v>
      </c>
    </row>
    <row r="298" spans="1:2" x14ac:dyDescent="0.25">
      <c r="A298" s="5" t="s">
        <v>62</v>
      </c>
      <c r="B298" s="6" t="s">
        <v>425</v>
      </c>
    </row>
    <row r="299" spans="1:2" x14ac:dyDescent="0.25">
      <c r="A299" s="5" t="s">
        <v>63</v>
      </c>
      <c r="B299" s="6" t="s">
        <v>426</v>
      </c>
    </row>
    <row r="300" spans="1:2" x14ac:dyDescent="0.25">
      <c r="A300" s="5" t="s">
        <v>64</v>
      </c>
      <c r="B300" s="6" t="s">
        <v>427</v>
      </c>
    </row>
    <row r="301" spans="1:2" ht="30" x14ac:dyDescent="0.25">
      <c r="A301" s="5" t="s">
        <v>27</v>
      </c>
      <c r="B301" s="4" t="s">
        <v>428</v>
      </c>
    </row>
    <row r="302" spans="1:2" x14ac:dyDescent="0.25">
      <c r="A302" s="5" t="s">
        <v>65</v>
      </c>
      <c r="B302" s="6" t="s">
        <v>429</v>
      </c>
    </row>
    <row r="303" spans="1:2" x14ac:dyDescent="0.25">
      <c r="A303" s="5" t="s">
        <v>66</v>
      </c>
      <c r="B303" s="6" t="s">
        <v>430</v>
      </c>
    </row>
    <row r="304" spans="1:2" ht="30" x14ac:dyDescent="0.25">
      <c r="A304" s="5" t="s">
        <v>79</v>
      </c>
      <c r="B304" s="6" t="s">
        <v>431</v>
      </c>
    </row>
    <row r="305" spans="1:2" ht="30" x14ac:dyDescent="0.25">
      <c r="A305" s="5" t="s">
        <v>72</v>
      </c>
      <c r="B305" s="6" t="s">
        <v>432</v>
      </c>
    </row>
    <row r="306" spans="1:2" ht="30" x14ac:dyDescent="0.25">
      <c r="A306" s="5" t="s">
        <v>80</v>
      </c>
      <c r="B306" s="6" t="s">
        <v>433</v>
      </c>
    </row>
    <row r="307" spans="1:2" ht="30" x14ac:dyDescent="0.25">
      <c r="A307" s="5" t="s">
        <v>73</v>
      </c>
      <c r="B307" s="6" t="s">
        <v>434</v>
      </c>
    </row>
    <row r="308" spans="1:2" ht="30" x14ac:dyDescent="0.25">
      <c r="A308" s="5" t="s">
        <v>5</v>
      </c>
      <c r="B308" s="7" t="s">
        <v>435</v>
      </c>
    </row>
    <row r="309" spans="1:2" ht="30" x14ac:dyDescent="0.25">
      <c r="A309" s="5" t="s">
        <v>4</v>
      </c>
      <c r="B309" s="7" t="s">
        <v>436</v>
      </c>
    </row>
    <row r="310" spans="1:2" ht="30" x14ac:dyDescent="0.25">
      <c r="A310" s="5" t="s">
        <v>74</v>
      </c>
      <c r="B310" s="6" t="s">
        <v>437</v>
      </c>
    </row>
    <row r="311" spans="1:2" ht="30" x14ac:dyDescent="0.25">
      <c r="A311" s="5" t="s">
        <v>96</v>
      </c>
      <c r="B311" s="4" t="s">
        <v>438</v>
      </c>
    </row>
    <row r="312" spans="1:2" ht="30" x14ac:dyDescent="0.25">
      <c r="A312" s="5" t="s">
        <v>108</v>
      </c>
      <c r="B312" s="6" t="s">
        <v>439</v>
      </c>
    </row>
    <row r="313" spans="1:2" ht="30" x14ac:dyDescent="0.25">
      <c r="A313" s="5" t="s">
        <v>28</v>
      </c>
      <c r="B313" s="4" t="s">
        <v>440</v>
      </c>
    </row>
    <row r="314" spans="1:2" x14ac:dyDescent="0.25">
      <c r="A314" s="5" t="s">
        <v>29</v>
      </c>
      <c r="B314" s="4" t="s">
        <v>441</v>
      </c>
    </row>
    <row r="315" spans="1:2" ht="30" x14ac:dyDescent="0.25">
      <c r="A315" s="5" t="s">
        <v>30</v>
      </c>
      <c r="B315" s="4" t="s">
        <v>442</v>
      </c>
    </row>
    <row r="316" spans="1:2" ht="30" x14ac:dyDescent="0.25">
      <c r="A316" s="5" t="s">
        <v>7</v>
      </c>
      <c r="B316" s="7" t="s">
        <v>443</v>
      </c>
    </row>
    <row r="317" spans="1:2" x14ac:dyDescent="0.25">
      <c r="A317" s="5" t="s">
        <v>67</v>
      </c>
      <c r="B317" s="6" t="s">
        <v>444</v>
      </c>
    </row>
    <row r="318" spans="1:2" ht="30" x14ac:dyDescent="0.25">
      <c r="A318" s="5" t="s">
        <v>31</v>
      </c>
      <c r="B318" s="4" t="s">
        <v>445</v>
      </c>
    </row>
    <row r="319" spans="1:2" x14ac:dyDescent="0.25">
      <c r="A319" s="5" t="s">
        <v>120</v>
      </c>
      <c r="B319" s="4" t="s">
        <v>446</v>
      </c>
    </row>
    <row r="320" spans="1:2" x14ac:dyDescent="0.25">
      <c r="A320" s="5" t="s">
        <v>77</v>
      </c>
      <c r="B320" s="6" t="s">
        <v>447</v>
      </c>
    </row>
    <row r="321" spans="1:2" x14ac:dyDescent="0.25">
      <c r="A321" s="5" t="s">
        <v>81</v>
      </c>
      <c r="B321" s="6" t="s">
        <v>496</v>
      </c>
    </row>
    <row r="322" spans="1:2" x14ac:dyDescent="0.25">
      <c r="A322" s="5" t="s">
        <v>82</v>
      </c>
      <c r="B322" s="6" t="s">
        <v>448</v>
      </c>
    </row>
    <row r="323" spans="1:2" x14ac:dyDescent="0.25">
      <c r="A323" s="5" t="s">
        <v>83</v>
      </c>
      <c r="B323" s="6" t="s">
        <v>497</v>
      </c>
    </row>
    <row r="324" spans="1:2" x14ac:dyDescent="0.25">
      <c r="A324" s="5" t="s">
        <v>84</v>
      </c>
      <c r="B324" s="6" t="s">
        <v>498</v>
      </c>
    </row>
    <row r="325" spans="1:2" x14ac:dyDescent="0.25">
      <c r="A325" s="5" t="s">
        <v>85</v>
      </c>
      <c r="B325" s="6" t="s">
        <v>449</v>
      </c>
    </row>
    <row r="326" spans="1:2" x14ac:dyDescent="0.25">
      <c r="A326" s="5" t="s">
        <v>86</v>
      </c>
      <c r="B326" s="6" t="s">
        <v>499</v>
      </c>
    </row>
    <row r="327" spans="1:2" x14ac:dyDescent="0.25">
      <c r="A327" s="5" t="s">
        <v>87</v>
      </c>
      <c r="B327" s="6" t="s">
        <v>450</v>
      </c>
    </row>
    <row r="328" spans="1:2" x14ac:dyDescent="0.25">
      <c r="A328" s="5" t="s">
        <v>88</v>
      </c>
      <c r="B328" s="6" t="s">
        <v>500</v>
      </c>
    </row>
    <row r="329" spans="1:2" x14ac:dyDescent="0.25">
      <c r="A329" s="5" t="s">
        <v>68</v>
      </c>
      <c r="B329" s="6" t="s">
        <v>451</v>
      </c>
    </row>
    <row r="330" spans="1:2" ht="30" x14ac:dyDescent="0.25">
      <c r="A330" s="5" t="s">
        <v>8</v>
      </c>
      <c r="B330" s="7" t="s">
        <v>452</v>
      </c>
    </row>
    <row r="331" spans="1:2" ht="30" x14ac:dyDescent="0.25">
      <c r="A331" s="5" t="s">
        <v>32</v>
      </c>
      <c r="B331" s="4" t="s">
        <v>453</v>
      </c>
    </row>
    <row r="332" spans="1:2" ht="30" x14ac:dyDescent="0.25">
      <c r="A332" s="5" t="s">
        <v>33</v>
      </c>
      <c r="B332" s="4" t="s">
        <v>454</v>
      </c>
    </row>
    <row r="333" spans="1:2" ht="30" x14ac:dyDescent="0.25">
      <c r="A333" s="5" t="s">
        <v>34</v>
      </c>
      <c r="B333" s="4" t="s">
        <v>455</v>
      </c>
    </row>
    <row r="334" spans="1:2" x14ac:dyDescent="0.25">
      <c r="A334" s="5" t="s">
        <v>71</v>
      </c>
      <c r="B334" s="6" t="s">
        <v>456</v>
      </c>
    </row>
    <row r="335" spans="1:2" ht="30" x14ac:dyDescent="0.25">
      <c r="A335" s="5" t="s">
        <v>76</v>
      </c>
      <c r="B335" s="4" t="s">
        <v>457</v>
      </c>
    </row>
    <row r="336" spans="1:2" ht="30" x14ac:dyDescent="0.25">
      <c r="A336" s="5" t="s">
        <v>35</v>
      </c>
      <c r="B336" s="4" t="s">
        <v>458</v>
      </c>
    </row>
    <row r="337" spans="1:2" ht="30" x14ac:dyDescent="0.25">
      <c r="A337" s="5" t="s">
        <v>115</v>
      </c>
      <c r="B337" s="4" t="s">
        <v>459</v>
      </c>
    </row>
    <row r="338" spans="1:2" ht="30" x14ac:dyDescent="0.25">
      <c r="A338" s="5" t="s">
        <v>36</v>
      </c>
      <c r="B338" s="4" t="s">
        <v>460</v>
      </c>
    </row>
    <row r="339" spans="1:2" x14ac:dyDescent="0.25">
      <c r="A339" s="5" t="s">
        <v>20</v>
      </c>
      <c r="B339" s="6" t="s">
        <v>461</v>
      </c>
    </row>
    <row r="340" spans="1:2" x14ac:dyDescent="0.25">
      <c r="A340" s="5" t="s">
        <v>95</v>
      </c>
      <c r="B340" s="4" t="s">
        <v>462</v>
      </c>
    </row>
    <row r="341" spans="1:2" ht="30" x14ac:dyDescent="0.25">
      <c r="A341" s="5" t="s">
        <v>38</v>
      </c>
      <c r="B341" s="4" t="s">
        <v>463</v>
      </c>
    </row>
    <row r="342" spans="1:2" ht="30" x14ac:dyDescent="0.25">
      <c r="A342" s="5" t="s">
        <v>118</v>
      </c>
      <c r="B342" s="4" t="s">
        <v>464</v>
      </c>
    </row>
    <row r="343" spans="1:2" ht="30" x14ac:dyDescent="0.25">
      <c r="A343" s="5" t="s">
        <v>39</v>
      </c>
      <c r="B343" s="4" t="s">
        <v>465</v>
      </c>
    </row>
    <row r="344" spans="1:2" ht="45" x14ac:dyDescent="0.25">
      <c r="A344" s="5" t="s">
        <v>15</v>
      </c>
      <c r="B344" s="4" t="s">
        <v>466</v>
      </c>
    </row>
    <row r="345" spans="1:2" ht="45" x14ac:dyDescent="0.25">
      <c r="A345" s="5" t="s">
        <v>16</v>
      </c>
      <c r="B345" s="4" t="s">
        <v>467</v>
      </c>
    </row>
    <row r="346" spans="1:2" ht="30" x14ac:dyDescent="0.25">
      <c r="A346" s="5" t="s">
        <v>78</v>
      </c>
      <c r="B346" s="6" t="s">
        <v>468</v>
      </c>
    </row>
    <row r="347" spans="1:2" ht="30" x14ac:dyDescent="0.25">
      <c r="A347" s="5" t="s">
        <v>119</v>
      </c>
      <c r="B347" s="4" t="s">
        <v>501</v>
      </c>
    </row>
    <row r="348" spans="1:2" ht="30" x14ac:dyDescent="0.25">
      <c r="A348" s="5" t="s">
        <v>21</v>
      </c>
      <c r="B348" s="6" t="s">
        <v>495</v>
      </c>
    </row>
    <row r="349" spans="1:2" x14ac:dyDescent="0.25">
      <c r="A349" s="5" t="s">
        <v>106</v>
      </c>
      <c r="B349" s="4" t="s">
        <v>469</v>
      </c>
    </row>
    <row r="350" spans="1:2" ht="30" x14ac:dyDescent="0.25">
      <c r="A350" s="5" t="s">
        <v>107</v>
      </c>
      <c r="B350" s="4" t="s">
        <v>470</v>
      </c>
    </row>
    <row r="351" spans="1:2" ht="45" x14ac:dyDescent="0.25">
      <c r="A351" s="5" t="s">
        <v>121</v>
      </c>
      <c r="B351" s="4" t="s">
        <v>471</v>
      </c>
    </row>
    <row r="352" spans="1:2" x14ac:dyDescent="0.25">
      <c r="A352" s="5" t="s">
        <v>101</v>
      </c>
      <c r="B352" s="4" t="s">
        <v>472</v>
      </c>
    </row>
    <row r="353" spans="1:2" ht="30" x14ac:dyDescent="0.25">
      <c r="A353" s="5" t="s">
        <v>37</v>
      </c>
      <c r="B353" s="4" t="s">
        <v>473</v>
      </c>
    </row>
    <row r="354" spans="1:2" ht="30" x14ac:dyDescent="0.25">
      <c r="A354" s="5" t="s">
        <v>110</v>
      </c>
      <c r="B354" s="4" t="s">
        <v>474</v>
      </c>
    </row>
    <row r="355" spans="1:2" ht="30" x14ac:dyDescent="0.25">
      <c r="A355" s="5" t="s">
        <v>111</v>
      </c>
      <c r="B355" s="4" t="s">
        <v>475</v>
      </c>
    </row>
    <row r="356" spans="1:2" ht="30" x14ac:dyDescent="0.25">
      <c r="A356" s="5" t="s">
        <v>40</v>
      </c>
      <c r="B356" s="4" t="s">
        <v>476</v>
      </c>
    </row>
    <row r="357" spans="1:2" ht="30" x14ac:dyDescent="0.25">
      <c r="A357" s="5" t="s">
        <v>23</v>
      </c>
      <c r="B357" s="6" t="s">
        <v>477</v>
      </c>
    </row>
    <row r="358" spans="1:2" ht="45" x14ac:dyDescent="0.25">
      <c r="A358" s="5" t="s">
        <v>24</v>
      </c>
      <c r="B358" s="6" t="s">
        <v>478</v>
      </c>
    </row>
    <row r="359" spans="1:2" x14ac:dyDescent="0.25">
      <c r="A359" s="5" t="s">
        <v>1</v>
      </c>
      <c r="B359" s="7" t="s">
        <v>479</v>
      </c>
    </row>
    <row r="360" spans="1:2" x14ac:dyDescent="0.25">
      <c r="A360" s="5" t="s">
        <v>22</v>
      </c>
      <c r="B360" s="6" t="s">
        <v>480</v>
      </c>
    </row>
    <row r="361" spans="1:2" ht="30" x14ac:dyDescent="0.25">
      <c r="A361" s="5" t="s">
        <v>2</v>
      </c>
      <c r="B361" s="7" t="s">
        <v>481</v>
      </c>
    </row>
    <row r="362" spans="1:2" ht="30" x14ac:dyDescent="0.25">
      <c r="A362" s="5" t="s">
        <v>3</v>
      </c>
      <c r="B362" s="7" t="s">
        <v>482</v>
      </c>
    </row>
    <row r="363" spans="1:2" x14ac:dyDescent="0.25">
      <c r="A363" s="5" t="s">
        <v>103</v>
      </c>
      <c r="B363" s="4" t="s">
        <v>494</v>
      </c>
    </row>
    <row r="364" spans="1:2" x14ac:dyDescent="0.25">
      <c r="A364" s="5" t="s">
        <v>89</v>
      </c>
      <c r="B364" s="6" t="s">
        <v>483</v>
      </c>
    </row>
    <row r="365" spans="1:2" x14ac:dyDescent="0.25">
      <c r="A365" s="5" t="s">
        <v>113</v>
      </c>
      <c r="B365" s="4" t="s">
        <v>491</v>
      </c>
    </row>
    <row r="366" spans="1:2" x14ac:dyDescent="0.25">
      <c r="A366" s="5" t="s">
        <v>17</v>
      </c>
      <c r="B366" s="7" t="s">
        <v>484</v>
      </c>
    </row>
    <row r="367" spans="1:2" x14ac:dyDescent="0.25">
      <c r="A367" s="5" t="s">
        <v>18</v>
      </c>
      <c r="B367" s="7" t="s">
        <v>485</v>
      </c>
    </row>
    <row r="368" spans="1:2" x14ac:dyDescent="0.25">
      <c r="A368" s="5" t="s">
        <v>19</v>
      </c>
      <c r="B368" s="6" t="s">
        <v>486</v>
      </c>
    </row>
    <row r="369" spans="1:2" x14ac:dyDescent="0.25">
      <c r="A369" s="5" t="s">
        <v>123</v>
      </c>
      <c r="B369" s="4" t="s">
        <v>493</v>
      </c>
    </row>
    <row r="370" spans="1:2" x14ac:dyDescent="0.25">
      <c r="A370" s="5" t="s">
        <v>112</v>
      </c>
      <c r="B370" s="4" t="s">
        <v>490</v>
      </c>
    </row>
    <row r="371" spans="1:2" x14ac:dyDescent="0.25">
      <c r="A371" s="5" t="s">
        <v>97</v>
      </c>
      <c r="B371" s="4" t="s">
        <v>487</v>
      </c>
    </row>
    <row r="372" spans="1:2" x14ac:dyDescent="0.25">
      <c r="A372" s="5" t="s">
        <v>98</v>
      </c>
      <c r="B372" s="4" t="s">
        <v>488</v>
      </c>
    </row>
    <row r="373" spans="1:2" x14ac:dyDescent="0.25">
      <c r="A373" s="5" t="s">
        <v>99</v>
      </c>
      <c r="B373" s="4" t="s">
        <v>489</v>
      </c>
    </row>
    <row r="374" spans="1:2" x14ac:dyDescent="0.25">
      <c r="A374" s="5" t="s">
        <v>122</v>
      </c>
      <c r="B374" s="4" t="s">
        <v>492</v>
      </c>
    </row>
  </sheetData>
  <sortState xmlns:xlrd2="http://schemas.microsoft.com/office/spreadsheetml/2017/richdata2" ref="A2:B374">
    <sortCondition ref="A1:A374"/>
  </sortState>
  <conditionalFormatting sqref="A1:XFD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 Code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Kenny Graves</dc:creator>
  <cp:lastModifiedBy>ROSALIND W JENKINS</cp:lastModifiedBy>
  <dcterms:created xsi:type="dcterms:W3CDTF">2024-09-19T17:26:29Z</dcterms:created>
  <dcterms:modified xsi:type="dcterms:W3CDTF">2024-10-30T14:26:45Z</dcterms:modified>
</cp:coreProperties>
</file>